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<sst xmlns="http://schemas.openxmlformats.org/spreadsheetml/2006/main" xmlns:r="http://schemas.openxmlformats.org/officeDocument/2006/relationships" count="38" uniqueCount="38">
  <si>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</si>
  <si>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</si>
  <si>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</si>
  <si>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ボールペン　品指定  赤 ZEBRAスラリ0.7　30本　参考：カウネット4148-3145</t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</si>
  <si>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</si>
  <si>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</si>
  <si>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</si>
  <si>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</si>
  <si>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</si>
  <si>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</si>
  <si>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</si>
  <si>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</si>
  <si>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</si>
  <si>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</si>
  <si>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</si>
  <si>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</si>
  <si>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</si>
  <si>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</si>
  <si>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</si>
  <si>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</si>
  <si>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</si>
  <si>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厚紙用紙  B4　白　紙厚：0.20～0.25mm　白色度：91%程度　50枚入　参考：コクヨ KJ-M15B4-50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</si>
  <si>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</si>
  <si>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</si>
  <si>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</si>
  <si>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布テープ　品指定  50㎜×25m　90巻　カウネット：4213-7917
指定品よりも安価なものであれば可</t>
  </si>
  <si>
    <t>HDMIケーブル  HDMIオス－ミニHDMIオス　2m</t>
  </si>
  <si>
    <t>レバーリングファイル　品指定  キングジム：6833-B（青）
レバーリングファイル　Ｄタイプ　背幅47mm（とじ厚35mm）　Ａ5タテ（縦220×横193mm）　青　</t>
  </si>
  <si>
    <t>ドラムユニット  リサイクル　リコー：SP6400ドラム</t>
  </si>
  <si>
    <t>ボールペン　品指定  黒 ZEBRAスラリ0.7　30本　参考：カウネット4148-3121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</si>
  <si>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</si>
  <si>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</si>
  <si>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HDMIケーブル  両端子HDMIオス　5m</t>
  </si>
  <si>
    <t>色上質紙  サイズ：A4、500枚入り　色：桃（ピンク）　厚さ：75kgまたは中厚口</t>
  </si>
  <si>
    <t>ボールペン替え芯　品指定  赤 ZEBRAスラリ0.7用替え芯　30本　参考：カウネット 4148-3084を3セット</t>
  </si>
  <si>
    <t>コピー用紙  B4　白色度90%以上　500枚入×5〆</t>
  </si>
  <si>
    <t>強力パンチ　品指定  カール事務機：HD-520Ｎ</t>
  </si>
  <si>
    <t>ゴム印  30mm×60mm　明朝体
詳細は別紙のとおり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</si>
</sst>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7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事務用品購入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6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31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23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9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5</v>
      </c>
      <c r="C28" s="10"/>
      <c r="D28" s="10"/>
      <c r="E28" s="10"/>
      <c r="F28" s="34"/>
      <c r="G28" s="43"/>
    </row>
    <row r="29" spans="2:7" ht="21" customHeight="1">
      <c r="B29" s="13" t="s">
        <v>30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22</v>
      </c>
    </row>
    <row r="46" spans="1:9" ht="96.75" customHeight="1">
      <c r="A46" s="6" t="s">
        <v>4</v>
      </c>
      <c r="B46" s="17"/>
      <c r="C46" s="17"/>
      <c r="D46" s="6"/>
      <c r="E46" s="29" t="s">
        <v>2</v>
      </c>
      <c r="F46" s="38" t="s">
        <v>14</v>
      </c>
      <c r="G46" s="45" t="s">
        <v>20</v>
      </c>
    </row>
    <row r="47" spans="1:9" ht="37.5">
      <c r="A47" s="7" t="str">
        <v>布テープ　品指定  50㎜×25m　90巻　カウネット：4213-7917
指定品よりも安価なものであれば可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25</v>
      </c>
    </row>
    <row r="48" spans="1:9" ht="37.5">
      <c r="A48" s="7" t="str">
        <v>ボールペン　品指定  黒 ZEBRAスラリ0.7　30本　参考：カウネット4148-3121</v>
      </c>
      <c r="B48" s="18"/>
      <c r="C48" s="24"/>
      <c r="D48" s="26">
        <v>2</v>
      </c>
      <c r="E48" s="30" t="str">
        <v>（セット）</v>
      </c>
      <c r="F48" s="40"/>
      <c r="G48" s="46">
        <f t="shared" si="0"/>
        <v>0</v>
      </c>
      <c r="I48" s="2" t="s">
        <v>29</v>
      </c>
    </row>
    <row r="49" spans="1:9" ht="37.5">
      <c r="A49" s="7" t="str">
        <v>ボールペン　品指定  赤 ZEBRAスラリ0.7　30本　参考：カウネット4148-3145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3</v>
      </c>
    </row>
    <row r="50" spans="1:9" ht="37.5">
      <c r="A50" s="7" t="str">
        <v>ボールペン替え芯　品指定  赤 ZEBRAスラリ0.7用替え芯　30本　参考：カウネット 4148-3084を3セット</v>
      </c>
      <c r="B50" s="18"/>
      <c r="C50" s="24"/>
      <c r="D50" s="26">
        <v>1</v>
      </c>
      <c r="E50" s="30" t="str">
        <v>（セット）</v>
      </c>
      <c r="F50" s="40"/>
      <c r="G50" s="46">
        <f t="shared" si="0"/>
        <v>0</v>
      </c>
      <c r="I50" s="2" t="s">
        <v>34</v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56.25">
      <c r="A67" s="7" t="str">
        <v>レバーリングファイル　品指定  キングジム：6833-B（青）
レバーリングファイル　Ｄタイプ　背幅47mm（とじ厚35mm）　Ａ5タテ（縦220×横193mm）　青　</v>
      </c>
      <c r="B67" s="18"/>
      <c r="C67" s="24"/>
      <c r="D67" s="26">
        <v>30</v>
      </c>
      <c r="E67" s="30" t="str">
        <v>（冊）</v>
      </c>
      <c r="F67" s="40"/>
      <c r="G67" s="46">
        <f t="shared" si="0"/>
        <v>0</v>
      </c>
      <c r="I67" s="2" t="s">
        <v>27</v>
      </c>
    </row>
    <row r="68" spans="1:9">
      <c r="A68" s="7" t="str">
        <v>コピー用紙  B4　白色度90%以上　500枚入×5〆</v>
      </c>
      <c r="B68" s="18"/>
      <c r="C68" s="24"/>
      <c r="D68" s="26">
        <v>1</v>
      </c>
      <c r="E68" s="30" t="str">
        <v>（セット）</v>
      </c>
      <c r="F68" s="39"/>
      <c r="G68" s="46">
        <f t="shared" si="0"/>
        <v>0</v>
      </c>
      <c r="I68" s="2" t="s">
        <v>35</v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厚紙用紙  B4　白　紙厚：0.20～0.25mm　白色度：91%程度　50枚入　参考：コクヨ KJ-M15B4-50</v>
      </c>
      <c r="B87" s="18"/>
      <c r="C87" s="24"/>
      <c r="D87" s="26">
        <v>2</v>
      </c>
      <c r="E87" s="30" t="str">
        <v>（セット）</v>
      </c>
      <c r="F87" s="39"/>
      <c r="G87" s="46">
        <f t="shared" si="0"/>
        <v>0</v>
      </c>
      <c r="I87" s="2" t="s">
        <v>21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強力パンチ　品指定  カール事務機：HD-520Ｎ</v>
      </c>
      <c r="B107" s="18"/>
      <c r="C107" s="24"/>
      <c r="D107" s="26">
        <v>1</v>
      </c>
      <c r="E107" s="30" t="str">
        <v>（台）</v>
      </c>
      <c r="F107" s="40"/>
      <c r="G107" s="46">
        <f t="shared" si="0"/>
        <v>0</v>
      </c>
      <c r="I107" s="2" t="s">
        <v>36</v>
      </c>
    </row>
    <row r="108" spans="1:9" ht="37.5">
      <c r="A108" s="7" t="str">
        <v>ゴム印  30mm×60mm　明朝体
詳細は別紙のとおり</v>
      </c>
      <c r="B108" s="18"/>
      <c r="C108" s="24"/>
      <c r="D108" s="26">
        <v>1</v>
      </c>
      <c r="E108" s="30" t="str">
        <v>（個）</v>
      </c>
      <c r="F108" s="39"/>
      <c r="G108" s="46">
        <f t="shared" si="0"/>
        <v>0</v>
      </c>
      <c r="I108" s="2" t="s">
        <v>37</v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>
      <c r="A127" s="7" t="str">
        <v>HDMIケーブル  両端子HDMIオス　5m</v>
      </c>
      <c r="B127" s="18"/>
      <c r="C127" s="24"/>
      <c r="D127" s="26">
        <v>1</v>
      </c>
      <c r="E127" s="30" t="str">
        <v>（本）</v>
      </c>
      <c r="F127" s="39"/>
      <c r="G127" s="46">
        <f t="shared" si="1"/>
        <v>0</v>
      </c>
      <c r="I127" s="2" t="s">
        <v>32</v>
      </c>
    </row>
    <row r="128" spans="1:9">
      <c r="A128" s="7" t="str">
        <v>HDMIケーブル  HDMIオス－ミニHDMIオス　2m</v>
      </c>
      <c r="B128" s="18"/>
      <c r="C128" s="24"/>
      <c r="D128" s="26">
        <v>1</v>
      </c>
      <c r="E128" s="30" t="str">
        <v>（本）</v>
      </c>
      <c r="F128" s="40"/>
      <c r="G128" s="46">
        <f t="shared" si="1"/>
        <v>0</v>
      </c>
      <c r="I128" s="2" t="s">
        <v>26</v>
      </c>
    </row>
    <row r="129" spans="1:9" ht="37.5">
      <c r="A129" s="7" t="str">
        <v>色上質紙  サイズ：A4、500枚入り　色：桃（ピンク）　厚さ：75kgまたは中厚口</v>
      </c>
      <c r="B129" s="18"/>
      <c r="C129" s="24"/>
      <c r="D129" s="26">
        <v>1</v>
      </c>
      <c r="E129" s="30" t="str">
        <v>（包）</v>
      </c>
      <c r="F129" s="39"/>
      <c r="G129" s="46">
        <f t="shared" si="1"/>
        <v>0</v>
      </c>
      <c r="I129" s="2" t="s">
        <v>33</v>
      </c>
    </row>
    <row r="130" spans="1:9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9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9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9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9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9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9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9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9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9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9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9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9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9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9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>
      <c r="A147" s="7" t="str">
        <v>ドラムユニット  リサイクル　リコー：SP6400ドラム</v>
      </c>
      <c r="B147" s="18"/>
      <c r="C147" s="24"/>
      <c r="D147" s="26">
        <v>1</v>
      </c>
      <c r="E147" s="30" t="str">
        <v>（箱）</v>
      </c>
      <c r="F147" s="40"/>
      <c r="G147" s="46">
        <f t="shared" si="1"/>
        <v>0</v>
      </c>
      <c r="I147" s="2" t="s">
        <v>28</v>
      </c>
    </row>
    <row r="148" spans="1:9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9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9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9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2025-12-19T00:43:41Z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2025-12-19T00:43:41Z</vt:filetime>
  </property>
</Properties>
</file>