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<sst xmlns="http://schemas.openxmlformats.org/spreadsheetml/2006/main" xmlns:r="http://schemas.openxmlformats.org/officeDocument/2006/relationships" count="42" uniqueCount="42">
  <si>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</si>
  <si>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</si>
  <si>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水性マーカー　品指定  三菱鉛筆：ユニポスカ 太字　8色セット</t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</si>
  <si>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</si>
  <si>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</si>
  <si>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ボールペン替芯　品指定  三菱鉛筆：UMR10.15　赤（ボール径1.0mm）　10本入</t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</si>
  <si>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</si>
  <si>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</si>
  <si>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フラットファイル(厚とじ)  A4縦　収容枚数250枚程度　青・緑・ピンク・黄　各100冊、合計400冊　参考：コクヨ フラットファイルW（厚とじ）</t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</si>
  <si>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</si>
  <si>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</si>
  <si>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</si>
  <si>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</si>
  <si>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</si>
  <si>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</si>
  <si>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</si>
  <si>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</si>
  <si>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</si>
  <si>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</si>
  <si>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</si>
  <si>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</si>
  <si>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</si>
  <si>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</si>
  <si>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</si>
  <si>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事務用品購入（8.2-2 ）</t>
    <rPh sb="4" eb="6">
      <t>コウニュウ</t>
    </rPh>
    <phoneticPr fontId="3"/>
  </si>
  <si>
    <t>　　印</t>
    <rPh sb="2" eb="3">
      <t>イン</t>
    </rPh>
    <phoneticPr fontId="3"/>
  </si>
  <si>
    <t/>
  </si>
  <si>
    <t>水性マーカー　品指定  三菱鉛筆：ユニポスカ 細字　15色セット</t>
  </si>
  <si>
    <t>変換ケーブル  USB Type-C（オス）-HDMI（オス）　5m　参考：エレコム CAC-CHDMI50BK2</t>
  </si>
  <si>
    <t>水性マーカー　品指定  三菱鉛筆：ユニプロッキー　細字極細　色：黄</t>
  </si>
  <si>
    <t>名札用ケース  幅103×高さ78程度　横　チャック付き　中紙あり（中紙寸法：55×90mm） 10枚入　参考：カウネット 5025-7546　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</si>
  <si>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</si>
  <si>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テープカッター  大巻小巻両用　底が全面ゴム付きで滑りにくいもの　色：ブルー　10台　参考：プラス TC-101E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</si>
  <si>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</si>
  <si>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CD-R  700MB　対応速度：48倍　50枚入　ケース形状：スピンドル</t>
  </si>
  <si>
    <t>フラットファイル  A4縦　収容枚数150枚程度　青・緑・ピンク・黄　各300冊、合計1200冊　参考：カウネット：4139-5424,5455,5479,5493</t>
  </si>
  <si>
    <t>マルチプリンタ用紙　品指定  複写タイプ　A4　白紙　ノーカーボン　100枚入　ヒサゴ：FSCF2000</t>
  </si>
  <si>
    <t>名札用ループクリップ  色：緑　長さ：約90㎝　幅：約10㎜　長さ調整付　安全装置付　10本入　参考：カウネット 5023-4424</t>
  </si>
  <si>
    <t>プリンタトナー　リサイクル  リコートナーSP6400H対応（リサイクル品が不存在の場合は汎用・純正品可）</t>
  </si>
  <si>
    <t>変換ケーブル  TypeCオス- HDMIオス　3m</t>
  </si>
  <si>
    <t>メモリーカード  SDHCカード クラス10　8GB</t>
  </si>
  <si>
    <t>メモリーカード  SDHCカード クラス10　32GB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</si>
</sst>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2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4</v>
      </c>
      <c r="C4" s="20" t="s">
        <v>24</v>
      </c>
      <c r="D4" s="25"/>
      <c r="E4" s="25"/>
      <c r="F4" s="33"/>
    </row>
    <row r="5" spans="1:7" ht="39.75" customHeight="1">
      <c r="B5" s="11" t="s">
        <v>0</v>
      </c>
      <c r="C5" s="11" t="s">
        <v>13</v>
      </c>
      <c r="D5" s="11"/>
      <c r="E5" s="11"/>
      <c r="F5" s="11"/>
    </row>
    <row r="6" spans="1:7" ht="39.75" customHeight="1">
      <c r="B6" s="11"/>
      <c r="C6" s="11" t="s">
        <v>7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33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16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12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18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15</v>
      </c>
      <c r="D18" s="21"/>
      <c r="E18" s="21"/>
      <c r="F18" s="21"/>
      <c r="G18" s="22" t="s">
        <v>25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10</v>
      </c>
      <c r="D20" s="21"/>
      <c r="E20" s="21"/>
      <c r="F20" s="21"/>
      <c r="G20" s="22" t="s">
        <v>19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20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11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21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6</v>
      </c>
      <c r="C28" s="10"/>
      <c r="D28" s="10"/>
      <c r="E28" s="10"/>
      <c r="F28" s="34"/>
      <c r="G28" s="43"/>
    </row>
    <row r="29" spans="2:7" ht="21" customHeight="1">
      <c r="B29" s="13" t="s">
        <v>31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23</v>
      </c>
    </row>
    <row r="46" spans="1:9" ht="96.75" customHeight="1">
      <c r="A46" s="6" t="s">
        <v>1</v>
      </c>
      <c r="B46" s="17"/>
      <c r="C46" s="17"/>
      <c r="D46" s="6"/>
      <c r="E46" s="29" t="s">
        <v>3</v>
      </c>
      <c r="F46" s="38" t="s">
        <v>17</v>
      </c>
      <c r="G46" s="45" t="s">
        <v>22</v>
      </c>
    </row>
    <row r="47" spans="1:9" ht="56.25">
      <c r="A47" s="7" t="str">
        <v>フラットファイル  A4縦　収容枚数150枚程度　青・緑・ピンク・黄　各300冊、合計1200冊　参考：カウネット：4139-5424,5455,5479,5493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35</v>
      </c>
    </row>
    <row r="48" spans="1:9" ht="56.25">
      <c r="A48" s="7" t="str">
        <v>フラットファイル(厚とじ)  A4縦　収容枚数250枚程度　青・緑・ピンク・黄　各100冊、合計400冊　参考：コクヨ フラットファイルW（厚とじ）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8</v>
      </c>
    </row>
    <row r="49" spans="1:9" ht="37.5">
      <c r="A49" s="7" t="str">
        <v>マルチプリンタ用紙　品指定  複写タイプ　A4　白紙　ノーカーボン　100枚入　ヒサゴ：FSCF2000</v>
      </c>
      <c r="B49" s="18"/>
      <c r="C49" s="24"/>
      <c r="D49" s="26">
        <v>10</v>
      </c>
      <c r="E49" s="30" t="str">
        <v>（セット）</v>
      </c>
      <c r="F49" s="39"/>
      <c r="G49" s="46">
        <f t="shared" si="0"/>
        <v>0</v>
      </c>
      <c r="I49" s="2" t="s">
        <v>36</v>
      </c>
    </row>
    <row r="50" spans="1:9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56.25">
      <c r="A67" s="7" t="str">
        <v>名札用ケース  幅103×高さ78程度　横　チャック付き　中紙あり（中紙寸法：55×90mm） 10枚入　参考：カウネット 5025-7546　</v>
      </c>
      <c r="B67" s="18"/>
      <c r="C67" s="24"/>
      <c r="D67" s="26">
        <v>12</v>
      </c>
      <c r="E67" s="30" t="str">
        <v>（セット）</v>
      </c>
      <c r="F67" s="40"/>
      <c r="G67" s="46">
        <f t="shared" si="0"/>
        <v>0</v>
      </c>
      <c r="I67" s="2" t="s">
        <v>30</v>
      </c>
    </row>
    <row r="68" spans="1:9" ht="56.25">
      <c r="A68" s="7" t="str">
        <v>名札用ループクリップ  色：緑　長さ：約90㎝　幅：約10㎜　長さ調整付　安全装置付　10本入　参考：カウネット 5023-4424</v>
      </c>
      <c r="B68" s="18"/>
      <c r="C68" s="24"/>
      <c r="D68" s="26">
        <v>10</v>
      </c>
      <c r="E68" s="30" t="str">
        <v>（セット）</v>
      </c>
      <c r="F68" s="39"/>
      <c r="G68" s="46">
        <f t="shared" si="0"/>
        <v>0</v>
      </c>
      <c r="I68" s="2" t="s">
        <v>37</v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テープカッター  大巻小巻両用　底が全面ゴム付きで滑りにくいもの　色：ブルー　10台　参考：プラス TC-101E</v>
      </c>
      <c r="B87" s="18"/>
      <c r="C87" s="24"/>
      <c r="D87" s="26">
        <v>1</v>
      </c>
      <c r="E87" s="30" t="str">
        <v>（セット）</v>
      </c>
      <c r="F87" s="39"/>
      <c r="G87" s="46">
        <f t="shared" si="0"/>
        <v>0</v>
      </c>
      <c r="I87" s="2" t="s">
        <v>32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37.5">
      <c r="A107" s="7" t="str">
        <v>CD-R  700MB　対応速度：48倍　50枚入　ケース形状：スピンドル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34</v>
      </c>
    </row>
    <row r="108" spans="1:9" ht="37.5">
      <c r="A108" s="7" t="str">
        <v>変換ケーブル  USB Type-C（オス）-HDMI（オス）　5m　参考：エレコム CAC-CHDMI50BK2</v>
      </c>
      <c r="B108" s="18"/>
      <c r="C108" s="24"/>
      <c r="D108" s="26">
        <v>1</v>
      </c>
      <c r="E108" s="30" t="str">
        <v>（本）</v>
      </c>
      <c r="F108" s="39"/>
      <c r="G108" s="46">
        <f t="shared" si="0"/>
        <v>0</v>
      </c>
      <c r="I108" s="2" t="s">
        <v>28</v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水性マーカー　品指定  三菱鉛筆：ユニプロッキー　細字極細　色：黄</v>
      </c>
      <c r="B127" s="18"/>
      <c r="C127" s="24"/>
      <c r="D127" s="26">
        <v>1</v>
      </c>
      <c r="E127" s="30" t="str">
        <v>（本）</v>
      </c>
      <c r="F127" s="39"/>
      <c r="G127" s="46">
        <f t="shared" si="1"/>
        <v>0</v>
      </c>
      <c r="I127" s="2" t="s">
        <v>29</v>
      </c>
    </row>
    <row r="128" spans="1:9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37.5">
      <c r="A147" s="7" t="str">
        <v>水性マーカー　品指定  三菱鉛筆：ユニポスカ 細字　15色セット</v>
      </c>
      <c r="B147" s="18"/>
      <c r="C147" s="24"/>
      <c r="D147" s="26">
        <v>1</v>
      </c>
      <c r="E147" s="30" t="str">
        <v>（セット）</v>
      </c>
      <c r="F147" s="40"/>
      <c r="G147" s="46">
        <f t="shared" si="1"/>
        <v>0</v>
      </c>
      <c r="I147" s="2" t="s">
        <v>27</v>
      </c>
    </row>
    <row r="148" spans="1:9" ht="37.5">
      <c r="A148" s="7" t="str">
        <v>ボールペン替芯　品指定  三菱鉛筆：UMR10.15　赤（ボール径1.0mm）　10本入</v>
      </c>
      <c r="B148" s="18"/>
      <c r="C148" s="24"/>
      <c r="D148" s="26">
        <v>1</v>
      </c>
      <c r="E148" s="30" t="str">
        <v>（セット）</v>
      </c>
      <c r="F148" s="39"/>
      <c r="G148" s="46">
        <f t="shared" si="1"/>
        <v>0</v>
      </c>
      <c r="I148" s="2" t="s">
        <v>5</v>
      </c>
    </row>
    <row r="149" spans="1:9" ht="37.5">
      <c r="A149" s="7" t="str">
        <v>プリンタトナー　リサイクル  リコートナーSP6400H対応（リサイクル品が不存在の場合は汎用・純正品可）</v>
      </c>
      <c r="B149" s="18"/>
      <c r="C149" s="24"/>
      <c r="D149" s="26">
        <v>1</v>
      </c>
      <c r="E149" s="30" t="str">
        <v>（個）</v>
      </c>
      <c r="F149" s="40"/>
      <c r="G149" s="46">
        <f t="shared" si="1"/>
        <v>0</v>
      </c>
      <c r="I149" s="2" t="s">
        <v>38</v>
      </c>
    </row>
    <row r="150" spans="1:9">
      <c r="A150" s="7" t="str">
        <v>変換ケーブル  TypeCオス- HDMIオス　3m</v>
      </c>
      <c r="B150" s="18"/>
      <c r="C150" s="24"/>
      <c r="D150" s="26">
        <v>2</v>
      </c>
      <c r="E150" s="30" t="str">
        <v>（本）</v>
      </c>
      <c r="F150" s="39"/>
      <c r="G150" s="46">
        <f t="shared" si="1"/>
        <v>0</v>
      </c>
      <c r="I150" s="2" t="s">
        <v>39</v>
      </c>
    </row>
    <row r="151" spans="1:9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>
      <c r="A167" s="7" t="str">
        <v>水性マーカー　品指定  三菱鉛筆：ユニポスカ 太字　8色セット</v>
      </c>
      <c r="B167" s="18"/>
      <c r="C167" s="24"/>
      <c r="D167" s="26">
        <v>2</v>
      </c>
      <c r="E167" s="30" t="str">
        <v>（セット）</v>
      </c>
      <c r="F167" s="40"/>
      <c r="G167" s="46">
        <f t="shared" si="1"/>
        <v>0</v>
      </c>
      <c r="I167" s="2" t="s">
        <v>2</v>
      </c>
    </row>
    <row r="168" spans="1:9">
      <c r="A168" s="7" t="str">
        <v>メモリーカード  SDHCカード クラス10　8GB</v>
      </c>
      <c r="B168" s="18"/>
      <c r="C168" s="24"/>
      <c r="D168" s="26">
        <v>1</v>
      </c>
      <c r="E168" s="30" t="str">
        <v>（個）</v>
      </c>
      <c r="F168" s="40"/>
      <c r="G168" s="46">
        <f t="shared" si="1"/>
        <v>0</v>
      </c>
      <c r="I168" s="2" t="s">
        <v>40</v>
      </c>
    </row>
    <row r="169" spans="1:9">
      <c r="A169" s="7" t="str">
        <v>メモリーカード  SDHCカード クラス10　32GB</v>
      </c>
      <c r="B169" s="18"/>
      <c r="C169" s="24"/>
      <c r="D169" s="26">
        <v>1</v>
      </c>
      <c r="E169" s="30" t="str">
        <v>（個）</v>
      </c>
      <c r="F169" s="39"/>
      <c r="G169" s="46">
        <f t="shared" si="1"/>
        <v>0</v>
      </c>
      <c r="I169" s="2" t="s">
        <v>41</v>
      </c>
    </row>
    <row r="170" spans="1:9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9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9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14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2026-02-20T04:33:42Z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2026-02-20T04:33:42Z</vt:filetime>
  </property>
</Properties>
</file>