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<sst xmlns="http://schemas.openxmlformats.org/spreadsheetml/2006/main" xmlns:r="http://schemas.openxmlformats.org/officeDocument/2006/relationships" count="50" uniqueCount="50">
  <si>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</si>
  <si>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</si>
  <si>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</si>
  <si>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</si>
  <si>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</si>
  <si>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</si>
  <si>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</si>
  <si>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</si>
  <si>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</si>
  <si>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</si>
  <si>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</si>
  <si>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</si>
  <si>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</si>
  <si>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</si>
  <si>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</si>
  <si>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</si>
  <si>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</si>
  <si>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</si>
  <si>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</si>
  <si>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</si>
  <si>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</si>
  <si>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</si>
  <si>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</si>
  <si>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</si>
  <si>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</si>
  <si>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</si>
  <si>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県内本店・営業所等</t>
    <rPh sb="0" eb="2">
      <t>ケンナイ</t>
    </rPh>
    <rPh sb="2" eb="4">
      <t>ホンテン</t>
    </rPh>
    <rPh sb="5" eb="8">
      <t>エイギョウショ</t>
    </rPh>
    <rPh sb="8" eb="9">
      <t>トウ</t>
    </rPh>
    <phoneticPr fontId="5"/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</si>
  <si>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</si>
  <si>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</si>
  <si>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採尿バッグ　品指定  男女兼用　100枚入　アトム：49001（NS-820）</t>
  </si>
  <si>
    <t>　　印</t>
    <rPh sb="2" eb="3">
      <t>イン</t>
    </rPh>
    <phoneticPr fontId="5"/>
  </si>
  <si>
    <t/>
  </si>
  <si>
    <t>プール用薬剤 品指定  ネオクロール・ニュー・S　(顆粒)12㎏(600ｇ×20袋)</t>
  </si>
  <si>
    <t>プール用薬剤 品指定  エタニウインタークリーン10㎏</t>
  </si>
  <si>
    <t>ji  nn</t>
  </si>
  <si>
    <t>わはは  うまくできたなか
だといいけど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</si>
  <si>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</si>
  <si>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</si>
  <si>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</si>
  <si>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</si>
  <si>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</si>
  <si>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</si>
  <si>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 xml:space="preserve">い  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</si>
  <si>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</si>
  <si>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</si>
  <si>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</si>
  <si>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ネオクロール90Ｗ　(顆粒)12㎏(600ｇ×20袋)、中和剤付</t>
  </si>
  <si>
    <t>ウロペーパー  100枚入　検査種類：蛋白・糖・潜血・ph　メーカー：栄研科学株式会社</t>
  </si>
  <si>
    <t>採尿バッグ他購入</t>
    <rPh sb="0" eb="2">
      <t>サイニョウ</t>
    </rPh>
    <rPh sb="5" eb="6">
      <t>ホカ</t>
    </rPh>
    <rPh sb="6" eb="8">
      <t>コウニュウ</t>
    </rPh>
    <phoneticPr fontId="5"/>
  </si>
  <si>
    <t>検尿コップ  100個入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</si>
</sst>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28</v>
      </c>
    </row>
    <row r="4" spans="1:7" ht="39.75" customHeight="1">
      <c r="A4" s="4" t="s">
        <v>1</v>
      </c>
      <c r="B4" s="4"/>
      <c r="C4" s="4"/>
      <c r="D4" s="4" t="s">
        <v>48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44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19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20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21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22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11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23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45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18</v>
      </c>
      <c r="G46" s="40" t="s">
        <v>24</v>
      </c>
    </row>
    <row r="47" spans="1:9" ht="37.5">
      <c r="A47" s="8" t="str">
        <v>採尿バッグ　品指定  男女兼用　100枚入　アトム：49001（NS-820）</v>
      </c>
      <c r="B47" s="18"/>
      <c r="C47" s="22"/>
      <c r="D47" s="23">
        <v>1</v>
      </c>
      <c r="E47" s="26" t="str">
        <v>（箱）</v>
      </c>
      <c r="F47" s="33"/>
      <c r="G47" s="41">
        <f t="shared" ref="G47:G110" si="0">IF(D47=0,"",D47*F47)</f>
        <v>0</v>
      </c>
      <c r="I47" s="2" t="s">
        <v>29</v>
      </c>
    </row>
    <row r="48" spans="1:9">
      <c r="A48" s="8" t="str">
        <v>検尿コップ  100個入</v>
      </c>
      <c r="B48" s="18"/>
      <c r="C48" s="22"/>
      <c r="D48" s="23">
        <v>2</v>
      </c>
      <c r="E48" s="26" t="str">
        <v>（箱）</v>
      </c>
      <c r="F48" s="34"/>
      <c r="G48" s="41">
        <f t="shared" si="0"/>
        <v>0</v>
      </c>
      <c r="I48" s="2" t="s">
        <v>49</v>
      </c>
    </row>
    <row r="49" spans="1:9" ht="37.5">
      <c r="A49" s="8" t="str">
        <v>ウロペーパー  100枚入　検査種類：蛋白・糖・潜血・ph　メーカー：栄研科学株式会社</v>
      </c>
      <c r="B49" s="18"/>
      <c r="C49" s="22"/>
      <c r="D49" s="23">
        <v>2</v>
      </c>
      <c r="E49" s="26" t="str">
        <v>（箱）</v>
      </c>
      <c r="F49" s="33"/>
      <c r="G49" s="41">
        <f t="shared" si="0"/>
        <v>0</v>
      </c>
      <c r="I49" s="2" t="s">
        <v>47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10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36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37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46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32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38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39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25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27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33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40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41</v>
      </c>
    </row>
    <row r="67" spans="1:9" hidden="1">
      <c r="A67" s="8" t="str">
        <v xml:space="preserve">  </v>
      </c>
      <c r="B67" s="18"/>
      <c r="C67" s="22"/>
      <c r="D67" s="23">
        <v>0</v>
      </c>
      <c r="E67" s="26" t="str">
        <v>（個）</v>
      </c>
      <c r="F67" s="34"/>
      <c r="G67" s="41" t="str">
        <f t="shared" si="0"/>
        <v/>
      </c>
      <c r="I67" s="2" t="s">
        <v>42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43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idden="1">
      <c r="A87" s="8" t="str">
        <v xml:space="preserve">  </v>
      </c>
      <c r="B87" s="18"/>
      <c r="C87" s="22"/>
      <c r="D87" s="23">
        <v>0</v>
      </c>
      <c r="E87" s="26" t="str">
        <v>（個）</v>
      </c>
      <c r="F87" s="33"/>
      <c r="G87" s="41" t="str">
        <f t="shared" si="0"/>
        <v/>
      </c>
      <c r="I87" s="2" t="s">
        <v>34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 hidden="1">
      <c r="A107" s="8" t="str">
        <v xml:space="preserve">  </v>
      </c>
      <c r="B107" s="18"/>
      <c r="C107" s="22"/>
      <c r="D107" s="23">
        <v>0</v>
      </c>
      <c r="E107" s="26" t="str">
        <v>（個）</v>
      </c>
      <c r="F107" s="34"/>
      <c r="G107" s="41" t="str">
        <f t="shared" si="0"/>
        <v/>
      </c>
      <c r="I107" s="2" t="s">
        <v>35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7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7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7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7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7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7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7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7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7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7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7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7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7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7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7" ht="21" hidden="1" customHeight="1">
      <c r="A127" s="8" t="str">
        <v xml:space="preserve">  </v>
      </c>
      <c r="B127" s="18"/>
      <c r="C127" s="22"/>
      <c r="D127" s="23">
        <v>0</v>
      </c>
      <c r="E127" s="26" t="str">
        <v>（個）</v>
      </c>
      <c r="F127" s="33"/>
      <c r="G127" s="41" t="str">
        <f t="shared" si="1"/>
        <v/>
      </c>
    </row>
    <row r="128" spans="1:7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7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7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7" ht="21" hidden="1" customHeight="1">
      <c r="A147" s="8" t="str">
        <v xml:space="preserve">  </v>
      </c>
      <c r="B147" s="18"/>
      <c r="C147" s="22"/>
      <c r="D147" s="23">
        <v>0</v>
      </c>
      <c r="E147" s="26" t="str">
        <v>（個）</v>
      </c>
      <c r="F147" s="34"/>
      <c r="G147" s="41" t="str">
        <f t="shared" si="1"/>
        <v/>
      </c>
    </row>
    <row r="148" spans="1:7" ht="21" hidden="1" customHeight="1">
      <c r="A148" s="8" t="str">
        <v xml:space="preserve">  </v>
      </c>
      <c r="B148" s="18"/>
      <c r="C148" s="22"/>
      <c r="D148" s="23">
        <v>0</v>
      </c>
      <c r="E148" s="26" t="str">
        <v>（個）</v>
      </c>
      <c r="F148" s="33"/>
      <c r="G148" s="41" t="str">
        <f t="shared" si="1"/>
        <v/>
      </c>
    </row>
    <row r="149" spans="1:7" ht="21" hidden="1" customHeight="1">
      <c r="A149" s="8" t="str">
        <v xml:space="preserve">  </v>
      </c>
      <c r="B149" s="18"/>
      <c r="C149" s="22"/>
      <c r="D149" s="23">
        <v>0</v>
      </c>
      <c r="E149" s="26" t="str">
        <v>（個）</v>
      </c>
      <c r="F149" s="34"/>
      <c r="G149" s="41" t="str">
        <f t="shared" si="1"/>
        <v/>
      </c>
    </row>
    <row r="150" spans="1:7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7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7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7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7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7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7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7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7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7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7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7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7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7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7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7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7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7" ht="21" hidden="1" customHeight="1">
      <c r="A167" s="8" t="str">
        <v xml:space="preserve">  </v>
      </c>
      <c r="B167" s="18"/>
      <c r="C167" s="22"/>
      <c r="D167" s="23">
        <v>0</v>
      </c>
      <c r="E167" s="26" t="str">
        <v>（個）</v>
      </c>
      <c r="F167" s="34"/>
      <c r="G167" s="41" t="str">
        <f t="shared" si="1"/>
        <v/>
      </c>
    </row>
    <row r="168" spans="1:7" ht="21" hidden="1" customHeight="1">
      <c r="A168" s="8" t="str">
        <v xml:space="preserve">  </v>
      </c>
      <c r="B168" s="18"/>
      <c r="C168" s="22"/>
      <c r="D168" s="23">
        <v>0</v>
      </c>
      <c r="E168" s="26" t="str">
        <v>（個）</v>
      </c>
      <c r="F168" s="34"/>
      <c r="G168" s="41" t="str">
        <f t="shared" si="1"/>
        <v/>
      </c>
    </row>
    <row r="169" spans="1:7" ht="21" hidden="1" customHeight="1">
      <c r="A169" s="8" t="str">
        <v xml:space="preserve">  </v>
      </c>
      <c r="B169" s="18"/>
      <c r="C169" s="22"/>
      <c r="D169" s="23">
        <v>0</v>
      </c>
      <c r="E169" s="26" t="str">
        <v>（個）</v>
      </c>
      <c r="F169" s="33"/>
      <c r="G169" s="41" t="str">
        <f t="shared" si="1"/>
        <v/>
      </c>
    </row>
    <row r="170" spans="1:7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7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7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7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7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7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7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9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9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9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9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9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9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9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9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9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9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9" ht="21" customHeight="1">
      <c r="A347" s="5"/>
      <c r="B347" s="16"/>
      <c r="C347" s="16"/>
      <c r="D347" s="16"/>
      <c r="E347" s="16"/>
      <c r="F347" s="31"/>
      <c r="G347" s="43"/>
    </row>
    <row r="348" spans="1:9" ht="21" customHeight="1">
      <c r="B348" s="9" t="s">
        <v>44</v>
      </c>
      <c r="C348" s="9"/>
      <c r="D348" s="9"/>
      <c r="E348" s="9"/>
      <c r="F348" s="1"/>
      <c r="I348" s="2"/>
    </row>
    <row r="349" spans="1:9" ht="21" customHeight="1">
      <c r="B349" s="9"/>
      <c r="C349" s="9"/>
      <c r="D349" s="9"/>
      <c r="E349" s="9"/>
      <c r="F349" s="1"/>
      <c r="I349" s="2"/>
    </row>
    <row r="350" spans="1:9" ht="21" customHeight="1">
      <c r="B350" s="9" t="s">
        <v>19</v>
      </c>
      <c r="C350" s="9"/>
      <c r="D350" s="9"/>
      <c r="E350" s="9"/>
      <c r="F350" s="1"/>
      <c r="I350" s="2"/>
    </row>
    <row r="351" spans="1:9" ht="21" customHeight="1">
      <c r="B351" s="9"/>
      <c r="C351" s="9"/>
      <c r="D351" s="9"/>
      <c r="E351" s="9"/>
      <c r="F351" s="1"/>
      <c r="I351" s="2"/>
    </row>
    <row r="352" spans="1:9" ht="21" customHeight="1">
      <c r="B352" s="9"/>
      <c r="C352" s="9"/>
      <c r="D352" s="9"/>
      <c r="E352" s="9"/>
      <c r="F352" s="28"/>
      <c r="G352" s="38"/>
      <c r="I352" s="2"/>
    </row>
    <row r="353" spans="2:9" ht="21" customHeight="1">
      <c r="B353" s="9"/>
      <c r="C353" s="19" t="s">
        <v>13</v>
      </c>
      <c r="D353" s="19"/>
      <c r="E353" s="19"/>
      <c r="F353" s="28"/>
      <c r="G353" s="39"/>
      <c r="I353" s="2"/>
    </row>
    <row r="354" spans="2:9" ht="21" customHeight="1">
      <c r="B354" s="9"/>
      <c r="C354" s="19"/>
      <c r="D354" s="19"/>
      <c r="E354" s="19"/>
      <c r="F354" s="28"/>
      <c r="G354" s="39"/>
      <c r="I354" s="2"/>
    </row>
    <row r="355" spans="2:9" ht="21" customHeight="1">
      <c r="B355" s="9"/>
      <c r="C355" s="19" t="s">
        <v>20</v>
      </c>
      <c r="D355" s="19"/>
      <c r="E355" s="19"/>
      <c r="F355" s="28"/>
      <c r="G355" s="39"/>
      <c r="I355" s="2"/>
    </row>
    <row r="356" spans="2:9" ht="21" customHeight="1">
      <c r="B356" s="9"/>
      <c r="C356" s="19"/>
      <c r="D356" s="19"/>
      <c r="E356" s="19"/>
      <c r="F356" s="28"/>
      <c r="G356" s="39"/>
      <c r="I356" s="2"/>
    </row>
    <row r="357" spans="2:9" ht="21" customHeight="1">
      <c r="B357" s="12"/>
      <c r="C357" s="20" t="s">
        <v>17</v>
      </c>
      <c r="D357" s="19"/>
      <c r="E357" s="19"/>
      <c r="F357" s="19"/>
      <c r="G357" s="20" t="s">
        <v>30</v>
      </c>
      <c r="I357" s="2"/>
    </row>
    <row r="358" spans="2:9" ht="21" customHeight="1">
      <c r="B358" s="12"/>
      <c r="C358" s="20"/>
      <c r="D358" s="19"/>
      <c r="E358" s="19"/>
      <c r="F358" s="19"/>
      <c r="G358" s="20"/>
      <c r="I358" s="2"/>
    </row>
    <row r="359" spans="2:9" ht="21" customHeight="1">
      <c r="B359" s="12"/>
      <c r="C359" s="20" t="s">
        <v>12</v>
      </c>
      <c r="D359" s="19"/>
      <c r="E359" s="19"/>
      <c r="F359" s="19"/>
      <c r="G359" s="20" t="s">
        <v>21</v>
      </c>
      <c r="I359" s="2"/>
    </row>
    <row r="360" spans="2:9" ht="21" customHeight="1">
      <c r="B360" s="12"/>
      <c r="C360" s="20"/>
      <c r="D360" s="19"/>
      <c r="E360" s="19"/>
      <c r="F360" s="36"/>
      <c r="G360" s="20"/>
      <c r="I360" s="2"/>
    </row>
    <row r="361" spans="2:9" ht="21" customHeight="1">
      <c r="B361" s="12"/>
      <c r="C361" s="20" t="s">
        <v>22</v>
      </c>
      <c r="D361" s="19"/>
      <c r="E361" s="19"/>
      <c r="F361" s="37"/>
      <c r="G361" s="20"/>
      <c r="I361" s="2"/>
    </row>
    <row r="362" spans="2:9" ht="21" customHeight="1">
      <c r="B362" s="9"/>
      <c r="C362" s="19"/>
      <c r="D362" s="19"/>
      <c r="E362" s="19"/>
      <c r="F362" s="28"/>
      <c r="G362" s="39"/>
      <c r="I362" s="2"/>
    </row>
    <row r="363" spans="2:9" ht="21" customHeight="1">
      <c r="B363" s="9"/>
      <c r="C363" s="19" t="s">
        <v>11</v>
      </c>
      <c r="D363" s="19"/>
      <c r="E363" s="19"/>
      <c r="F363" s="28"/>
      <c r="G363" s="39"/>
      <c r="I363" s="2"/>
    </row>
    <row r="364" spans="2:9" ht="21" customHeight="1">
      <c r="B364" s="9"/>
      <c r="C364" s="9"/>
      <c r="D364" s="19"/>
      <c r="E364" s="19"/>
      <c r="F364" s="28"/>
      <c r="G364" s="38"/>
      <c r="I364" s="2"/>
    </row>
    <row r="365" spans="2:9" ht="21" customHeight="1">
      <c r="B365" s="9" t="s">
        <v>23</v>
      </c>
      <c r="C365" s="9"/>
      <c r="D365" s="9"/>
      <c r="E365" s="9"/>
      <c r="F365" s="28"/>
      <c r="G365" s="38"/>
      <c r="I365" s="2"/>
    </row>
    <row r="366" spans="2:9" ht="21" customHeight="1">
      <c r="B366" s="9"/>
      <c r="C366" s="9"/>
      <c r="D366" s="9"/>
      <c r="E366" s="9"/>
      <c r="F366" s="28"/>
      <c r="G366" s="38"/>
      <c r="I366" s="2"/>
    </row>
    <row r="367" spans="2:9" ht="21" customHeight="1">
      <c r="B367" s="9" t="s">
        <v>5</v>
      </c>
      <c r="C367" s="9"/>
      <c r="D367" s="9"/>
      <c r="E367" s="9"/>
      <c r="F367" s="28"/>
      <c r="G367" s="38"/>
      <c r="I367" s="2"/>
    </row>
    <row r="368" spans="2:9" ht="21" customHeight="1">
      <c r="B368" s="13" t="s">
        <v>14</v>
      </c>
      <c r="C368" s="14"/>
      <c r="D368" s="14"/>
      <c r="E368" s="14"/>
      <c r="F368" s="14"/>
      <c r="G368" s="14"/>
      <c r="I368" s="2"/>
    </row>
    <row r="369" spans="2:9" ht="21" customHeight="1">
      <c r="B369" s="14"/>
      <c r="C369" s="14"/>
      <c r="D369" s="14"/>
      <c r="E369" s="14"/>
      <c r="F369" s="14"/>
      <c r="G369" s="14"/>
      <c r="I369" s="2"/>
    </row>
    <row r="370" spans="2:9" ht="21" customHeight="1">
      <c r="B370" s="14"/>
      <c r="C370" s="14"/>
      <c r="D370" s="14"/>
      <c r="E370" s="14"/>
      <c r="F370" s="14"/>
      <c r="G370" s="14"/>
      <c r="I370" s="2"/>
    </row>
    <row r="371" spans="2:9" ht="21" customHeight="1">
      <c r="B371" s="14"/>
      <c r="C371" s="14"/>
      <c r="D371" s="14"/>
      <c r="E371" s="14"/>
      <c r="F371" s="14"/>
      <c r="G371" s="14"/>
      <c r="I371" s="2"/>
    </row>
    <row r="372" spans="2:9" ht="21" customHeight="1">
      <c r="B372" s="14"/>
      <c r="C372" s="14"/>
      <c r="D372" s="14"/>
      <c r="E372" s="14"/>
      <c r="F372" s="14"/>
      <c r="G372" s="14"/>
      <c r="I372" s="2"/>
    </row>
    <row r="373" spans="2:9" ht="21" customHeight="1">
      <c r="B373" s="14"/>
      <c r="C373" s="14"/>
      <c r="D373" s="14"/>
      <c r="E373" s="14"/>
      <c r="F373" s="14"/>
      <c r="G373" s="14"/>
      <c r="I373" s="2"/>
    </row>
    <row r="374" spans="2:9" ht="21" customHeight="1">
      <c r="B374" s="14"/>
      <c r="C374" s="14"/>
      <c r="D374" s="14"/>
      <c r="E374" s="14"/>
      <c r="F374" s="14"/>
      <c r="G374" s="14"/>
      <c r="I374" s="2"/>
    </row>
    <row r="375" spans="2:9" ht="21" customHeight="1">
      <c r="B375" s="14"/>
      <c r="C375" s="14"/>
      <c r="D375" s="14"/>
      <c r="E375" s="14"/>
      <c r="F375" s="14"/>
      <c r="G375" s="14"/>
      <c r="I375" s="2"/>
    </row>
    <row r="376" spans="2:9" ht="21" customHeight="1">
      <c r="B376" s="14"/>
      <c r="C376" s="14"/>
      <c r="D376" s="14"/>
      <c r="E376" s="14"/>
      <c r="F376" s="14"/>
      <c r="G376" s="14"/>
      <c r="I376" s="2"/>
    </row>
    <row r="377" spans="2:9" ht="21" customHeight="1">
      <c r="B377" s="14"/>
      <c r="C377" s="14"/>
      <c r="D377" s="14"/>
      <c r="E377" s="14"/>
      <c r="F377" s="14"/>
      <c r="G377" s="14"/>
      <c r="I377" s="2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2025-10-17T05:24:48Z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2025-10-17T05:24:48Z</vt:filetime>
  </property>
</Properties>
</file>