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4-2 ④プール薬剤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見積書!$A$1:$G$111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4" l="1"/>
  <c r="G86" i="14"/>
  <c r="G72" i="14"/>
  <c r="G73" i="14"/>
  <c r="G82" i="14"/>
  <c r="G83" i="14"/>
  <c r="G78" i="14"/>
  <c r="G71" i="14"/>
  <c r="G79" i="14"/>
  <c r="G80" i="14"/>
  <c r="G81" i="14"/>
  <c r="G74" i="14"/>
  <c r="G67" i="14"/>
  <c r="G75" i="14"/>
  <c r="G68" i="14"/>
  <c r="G76" i="14"/>
  <c r="G84" i="14"/>
  <c r="G69" i="14"/>
  <c r="G77" i="14"/>
  <c r="G85" i="14"/>
  <c r="G58" i="14" l="1"/>
  <c r="G55" i="14"/>
  <c r="G60" i="14"/>
  <c r="G62" i="14"/>
  <c r="G65" i="14"/>
  <c r="G53" i="14"/>
  <c r="G61" i="14"/>
  <c r="G66" i="14"/>
  <c r="G52" i="14"/>
  <c r="G51" i="14"/>
  <c r="G64" i="14"/>
  <c r="G59" i="14"/>
  <c r="G57" i="14"/>
  <c r="G56" i="14"/>
  <c r="G63" i="14"/>
  <c r="G54" i="14"/>
  <c r="G49" i="14" l="1"/>
  <c r="G48" i="14"/>
  <c r="G50" i="14"/>
  <c r="G47" i="14" l="1"/>
</calcChain>
</file>

<file path=xl/sharedStrings.xml><?xml version="1.0" encoding="utf-8"?>
<sst xmlns="http://schemas.openxmlformats.org/spreadsheetml/2006/main" count="136" uniqueCount="67">
  <si>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</si>
  <si>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</si>
  <si>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</si>
  <si>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</si>
  <si>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</si>
  <si>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</si>
  <si>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</si>
  <si>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</si>
  <si>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</si>
  <si>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</si>
  <si>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</si>
  <si>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</si>
  <si>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</si>
  <si>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</si>
  <si>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</si>
  <si>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</si>
  <si>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</si>
  <si>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</si>
  <si>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</si>
  <si>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o ka</t>
    <phoneticPr fontId="1"/>
  </si>
  <si>
    <t>ki ku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</si>
  <si>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</si>
  <si>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</si>
  <si>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</si>
  <si>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</si>
  <si>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</si>
  <si>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プール用薬剤 次亜塩素酸ﾅﾄﾘｳﾑ　12％（液体）20㎏(缶)</t>
  </si>
  <si>
    <t>プール用薬剤 次亜塩素酸ﾅﾄﾘｳﾑ　12％（液体）20㎏(缶)</t>
    <phoneticPr fontId="1"/>
  </si>
  <si>
    <t>プール用薬剤 品指定 ハイライトニューエースTｎ　(錠剤)　医薬品10㎏(20g錠×20錠×25本)</t>
  </si>
  <si>
    <t>プール用薬剤 品指定 ハイライトニューエースTｎ　(錠剤)　医薬品10㎏(20g錠×20錠×25本)</t>
    <phoneticPr fontId="1"/>
  </si>
  <si>
    <t>プール用薬剤 品指定 ハイライトニューエースG　(顆粒)　医薬品12㎏(600g×20袋)</t>
  </si>
  <si>
    <t>プール用薬剤 品指定 ハイライトニューエースG　(顆粒)　医薬品12㎏(600g×20袋)</t>
    <phoneticPr fontId="1"/>
  </si>
  <si>
    <t>プール用薬剤 品指定 トヨクロン　ファインｰPT－H　20kg（20g錠剤×100×10袋）</t>
  </si>
  <si>
    <t>プール用薬剤 品指定 トヨクロン　ファインｰPT－H　20kg（20g錠剤×100×10袋）</t>
    <phoneticPr fontId="1"/>
  </si>
  <si>
    <t>プール用薬剤 品指定 トヨクロンファインPTBH　20kg（200g錠剤×10錠/袋×10袋）</t>
  </si>
  <si>
    <t>プール用薬剤 品指定 トヨクロンファインPTBH　20kg（200g錠剤×10錠/袋×10袋）</t>
    <phoneticPr fontId="1"/>
  </si>
  <si>
    <t>プール用薬剤 品指定 ネオクロール90Ｗ　(顆粒)　12㎏(600ｇ×20袋)　中和剤付</t>
  </si>
  <si>
    <t>プール用薬剤 品指定 ネオクロール90Ｗ　(顆粒)　12㎏(600ｇ×20袋)　中和剤付</t>
    <phoneticPr fontId="1"/>
  </si>
  <si>
    <t>プール用薬剤 品指定 ネオクロール・ニュー・S　(顆粒)　12㎏(600ｇ×20袋)</t>
  </si>
  <si>
    <t>プール用薬剤 品指定 ネオクロール・ニュー・S　(顆粒)　12㎏(600ｇ×20袋)</t>
    <phoneticPr fontId="1"/>
  </si>
  <si>
    <t>プール用薬剤 品指定 ネオクロールT-20SD　(錠剤)　10㎏(20ｇ×20錠×25本)</t>
  </si>
  <si>
    <t>プール用薬剤 品指定 ネオクロールT-20SD　(錠剤)　10㎏(20ｇ×20錠×25本)</t>
    <phoneticPr fontId="1"/>
  </si>
  <si>
    <t>プール用薬剤 遊離残留塩素測定試薬　DPD法試薬（錠剤）100錠</t>
  </si>
  <si>
    <t>プール用薬剤 遊離残留塩素測定試薬　DPD法試薬（錠剤）100錠</t>
    <phoneticPr fontId="1"/>
  </si>
  <si>
    <t>プール用薬剤 遊離残留塩素測定試薬　DPD法試薬（粉末）100包</t>
  </si>
  <si>
    <t>プール用薬剤 遊離残留塩素測定試薬　DPD法試薬（粉末）100包</t>
    <phoneticPr fontId="1"/>
  </si>
  <si>
    <t>プール用薬剤 遊離残留塩素測定試薬　DPD法試薬（錠剤）200錠</t>
  </si>
  <si>
    <t>プール用薬剤 遊離残留塩素測定試薬　DPD法試薬（錠剤）200錠</t>
    <phoneticPr fontId="1"/>
  </si>
  <si>
    <t>プール用薬剤 珪藻土　20㎏</t>
  </si>
  <si>
    <t>プール用薬剤 珪藻土　20㎏</t>
    <phoneticPr fontId="1"/>
  </si>
  <si>
    <t>プール用薬剤 品指定 キラルゲ－　5㎏</t>
  </si>
  <si>
    <t>プール用薬剤 品指定 キラルゲ－　5㎏</t>
    <phoneticPr fontId="1"/>
  </si>
  <si>
    <t>プール用薬剤 品指定 アクアクリーンG　防藻剤　10㎏(1㎏×10袋)</t>
  </si>
  <si>
    <t>プール用薬剤 品指定 アクアクリーンG　防藻剤　10㎏(1㎏×10袋)</t>
    <phoneticPr fontId="1"/>
  </si>
  <si>
    <t>プール用薬剤 品指定 ウインタークリーン　10㎏</t>
  </si>
  <si>
    <t>プール用薬剤 品指定 ウインタークリーン　10㎏</t>
    <phoneticPr fontId="1"/>
  </si>
  <si>
    <t>プール用薬剤 品指定 モニナックスL－500　10㎏</t>
  </si>
  <si>
    <t>プール用薬剤 品指定 モニナックスL－500　10㎏</t>
    <phoneticPr fontId="1"/>
  </si>
  <si>
    <t>プール用薬剤 品指定 残留塩素試験紙　アクアチェック3　100枚入り　100回分</t>
  </si>
  <si>
    <t>プール用薬剤 品指定 残留塩素試験紙　アクアチェック3　100枚入り　100回分</t>
    <phoneticPr fontId="1"/>
  </si>
  <si>
    <t>プール薬剤購入</t>
  </si>
  <si>
    <t>（缶）</t>
  </si>
  <si>
    <t>（箱）</t>
  </si>
  <si>
    <t>（袋）</t>
  </si>
  <si>
    <t>（本）</t>
  </si>
  <si>
    <t xml:space="preserve">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</si>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</sst>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/>
    <xf numFmtId="38" fontId="12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17"/>
  <sheetViews>
    <sheetView tabSelected="1" view="pageBreakPreview" zoomScale="85" zoomScaleNormal="85" zoomScaleSheetLayoutView="85" workbookViewId="0">
      <selection activeCell="F97" sqref="F97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3" hidden="1" customWidth="1"/>
  </cols>
  <sheetData>
    <row r="1" spans="1:7" ht="21" customHeight="1" x14ac:dyDescent="0.4"/>
    <row r="2" spans="1:7" ht="21" customHeight="1" x14ac:dyDescent="0.4">
      <c r="A2" s="48" t="s">
        <v>2</v>
      </c>
      <c r="B2" s="49"/>
      <c r="C2" s="49"/>
      <c r="D2" s="49"/>
      <c r="E2" s="49"/>
      <c r="F2" s="49"/>
      <c r="G2" s="49"/>
    </row>
    <row r="3" spans="1:7" ht="21" customHeight="1" x14ac:dyDescent="0.4">
      <c r="B3" s="5"/>
      <c r="C3" s="5"/>
      <c r="D3" s="5"/>
      <c r="E3" s="5"/>
      <c r="G3" s="29" t="s">
        <v>25</v>
      </c>
    </row>
    <row r="4" spans="1:7" ht="39.75" customHeight="1" x14ac:dyDescent="0.4">
      <c r="A4" s="47" t="s">
        <v>3</v>
      </c>
      <c r="B4" s="47"/>
      <c r="C4" s="47"/>
      <c r="D4" s="47" t="s">
        <v>60</v>
      </c>
      <c r="E4" s="47"/>
      <c r="F4" s="47"/>
      <c r="G4" s="47"/>
    </row>
    <row r="5" spans="1:7" ht="39.75" hidden="1" customHeight="1" x14ac:dyDescent="0.4">
      <c r="A5" s="28"/>
      <c r="B5" s="39" t="s">
        <v>4</v>
      </c>
      <c r="C5" s="39" t="s">
        <v>5</v>
      </c>
      <c r="D5" s="39"/>
      <c r="E5" s="39"/>
      <c r="F5" s="39"/>
      <c r="G5" s="28"/>
    </row>
    <row r="6" spans="1:7" ht="39.75" hidden="1" customHeight="1" x14ac:dyDescent="0.4">
      <c r="A6" s="28"/>
      <c r="B6" s="38"/>
      <c r="C6" s="38" t="s">
        <v>6</v>
      </c>
      <c r="D6" s="38"/>
      <c r="E6" s="38"/>
      <c r="F6" s="38"/>
      <c r="G6" s="28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21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18"/>
      <c r="G13" s="16"/>
    </row>
    <row r="14" spans="1:7" ht="21" hidden="1" customHeight="1" x14ac:dyDescent="0.4">
      <c r="B14" s="5"/>
      <c r="C14" s="13" t="s">
        <v>8</v>
      </c>
      <c r="D14" s="13"/>
      <c r="E14" s="13"/>
      <c r="F14" s="18"/>
      <c r="G14" s="19"/>
    </row>
    <row r="15" spans="1:7" ht="21" hidden="1" customHeight="1" x14ac:dyDescent="0.4">
      <c r="B15" s="5"/>
      <c r="C15" s="13"/>
      <c r="D15" s="13"/>
      <c r="E15" s="13"/>
      <c r="F15" s="18"/>
      <c r="G15" s="19"/>
    </row>
    <row r="16" spans="1:7" ht="21" hidden="1" customHeight="1" x14ac:dyDescent="0.4">
      <c r="B16" s="5"/>
      <c r="C16" s="13" t="s">
        <v>9</v>
      </c>
      <c r="D16" s="13"/>
      <c r="E16" s="13"/>
      <c r="F16" s="18"/>
      <c r="G16" s="19"/>
    </row>
    <row r="17" spans="2:7" ht="21" hidden="1" customHeight="1" x14ac:dyDescent="0.4">
      <c r="B17" s="5"/>
      <c r="C17" s="13"/>
      <c r="D17" s="13"/>
      <c r="E17" s="13"/>
      <c r="F17" s="18"/>
      <c r="G17" s="19"/>
    </row>
    <row r="18" spans="2:7" ht="21" hidden="1" customHeight="1" x14ac:dyDescent="0.4">
      <c r="B18" s="7"/>
      <c r="C18" s="14" t="s">
        <v>10</v>
      </c>
      <c r="D18" s="14"/>
      <c r="E18" s="14"/>
      <c r="F18" s="14"/>
      <c r="G18" s="14"/>
    </row>
    <row r="19" spans="2:7" ht="21" hidden="1" customHeight="1" x14ac:dyDescent="0.4">
      <c r="B19" s="7"/>
      <c r="C19" s="14"/>
      <c r="D19" s="14"/>
      <c r="E19" s="14"/>
      <c r="F19" s="14"/>
      <c r="G19" s="14"/>
    </row>
    <row r="20" spans="2:7" ht="21" hidden="1" customHeight="1" x14ac:dyDescent="0.4">
      <c r="B20" s="7"/>
      <c r="C20" s="14" t="s">
        <v>11</v>
      </c>
      <c r="D20" s="14"/>
      <c r="E20" s="14"/>
      <c r="F20" s="14"/>
      <c r="G20" s="14" t="s">
        <v>12</v>
      </c>
    </row>
    <row r="21" spans="2:7" ht="21" hidden="1" customHeight="1" x14ac:dyDescent="0.4">
      <c r="B21" s="7"/>
      <c r="C21" s="14"/>
      <c r="D21" s="14"/>
      <c r="E21" s="14"/>
      <c r="F21" s="15"/>
      <c r="G21" s="14"/>
    </row>
    <row r="22" spans="2:7" ht="21" hidden="1" customHeight="1" x14ac:dyDescent="0.4">
      <c r="B22" s="7"/>
      <c r="C22" s="14" t="s">
        <v>13</v>
      </c>
      <c r="D22" s="14"/>
      <c r="E22" s="14"/>
      <c r="F22" s="17"/>
      <c r="G22" s="14"/>
    </row>
    <row r="23" spans="2:7" ht="21" hidden="1" customHeight="1" x14ac:dyDescent="0.4">
      <c r="B23" s="5"/>
      <c r="C23" s="13"/>
      <c r="D23" s="13"/>
      <c r="E23" s="13"/>
      <c r="F23" s="18"/>
      <c r="G23" s="19"/>
    </row>
    <row r="24" spans="2:7" ht="21" hidden="1" customHeight="1" x14ac:dyDescent="0.4">
      <c r="B24" s="5"/>
      <c r="C24" s="13" t="s">
        <v>14</v>
      </c>
      <c r="D24" s="13"/>
      <c r="E24" s="13"/>
      <c r="F24" s="18"/>
      <c r="G24" s="19"/>
    </row>
    <row r="25" spans="2:7" ht="21" hidden="1" customHeight="1" x14ac:dyDescent="0.4">
      <c r="B25" s="5"/>
      <c r="C25" s="5"/>
      <c r="D25" s="5"/>
      <c r="E25" s="5"/>
      <c r="F25" s="18"/>
      <c r="G25" s="16"/>
    </row>
    <row r="26" spans="2:7" ht="21" hidden="1" customHeight="1" x14ac:dyDescent="0.4">
      <c r="B26" s="5" t="s">
        <v>15</v>
      </c>
      <c r="C26" s="5"/>
      <c r="D26" s="5"/>
      <c r="E26" s="5"/>
      <c r="F26" s="18"/>
      <c r="G26" s="16"/>
    </row>
    <row r="27" spans="2:7" ht="21" hidden="1" customHeight="1" x14ac:dyDescent="0.4">
      <c r="B27" s="5"/>
      <c r="C27" s="5"/>
      <c r="D27" s="5"/>
      <c r="E27" s="5"/>
      <c r="F27" s="18"/>
      <c r="G27" s="16"/>
    </row>
    <row r="28" spans="2:7" ht="21" hidden="1" customHeight="1" x14ac:dyDescent="0.4">
      <c r="B28" s="5" t="s">
        <v>16</v>
      </c>
      <c r="C28" s="5"/>
      <c r="D28" s="5"/>
      <c r="E28" s="5"/>
      <c r="F28" s="18"/>
      <c r="G28" s="16"/>
    </row>
    <row r="29" spans="2:7" ht="21" hidden="1" customHeight="1" x14ac:dyDescent="0.4">
      <c r="B29" s="45" t="s">
        <v>22</v>
      </c>
      <c r="C29" s="46"/>
      <c r="D29" s="46"/>
      <c r="E29" s="46"/>
      <c r="F29" s="46"/>
      <c r="G29" s="46"/>
    </row>
    <row r="30" spans="2:7" ht="21" hidden="1" customHeight="1" x14ac:dyDescent="0.4">
      <c r="B30" s="46"/>
      <c r="C30" s="46"/>
      <c r="D30" s="46"/>
      <c r="E30" s="46"/>
      <c r="F30" s="46"/>
      <c r="G30" s="46"/>
    </row>
    <row r="31" spans="2:7" ht="21" hidden="1" customHeight="1" x14ac:dyDescent="0.4">
      <c r="B31" s="46"/>
      <c r="C31" s="46"/>
      <c r="D31" s="46"/>
      <c r="E31" s="46"/>
      <c r="F31" s="46"/>
      <c r="G31" s="46"/>
    </row>
    <row r="32" spans="2:7" ht="21" hidden="1" customHeight="1" x14ac:dyDescent="0.4">
      <c r="B32" s="46"/>
      <c r="C32" s="46"/>
      <c r="D32" s="46"/>
      <c r="E32" s="46"/>
      <c r="F32" s="46"/>
      <c r="G32" s="46"/>
    </row>
    <row r="33" spans="1:9" ht="21" hidden="1" customHeight="1" x14ac:dyDescent="0.4">
      <c r="B33" s="46"/>
      <c r="C33" s="46"/>
      <c r="D33" s="46"/>
      <c r="E33" s="46"/>
      <c r="F33" s="46"/>
      <c r="G33" s="46"/>
    </row>
    <row r="34" spans="1:9" ht="21" hidden="1" customHeight="1" x14ac:dyDescent="0.4">
      <c r="B34" s="46"/>
      <c r="C34" s="46"/>
      <c r="D34" s="46"/>
      <c r="E34" s="46"/>
      <c r="F34" s="46"/>
      <c r="G34" s="46"/>
    </row>
    <row r="35" spans="1:9" ht="21" hidden="1" customHeight="1" x14ac:dyDescent="0.4">
      <c r="B35" s="46"/>
      <c r="C35" s="46"/>
      <c r="D35" s="46"/>
      <c r="E35" s="46"/>
      <c r="F35" s="46"/>
      <c r="G35" s="46"/>
    </row>
    <row r="36" spans="1:9" ht="21" hidden="1" customHeight="1" x14ac:dyDescent="0.4">
      <c r="B36" s="46"/>
      <c r="C36" s="46"/>
      <c r="D36" s="46"/>
      <c r="E36" s="46"/>
      <c r="F36" s="46"/>
      <c r="G36" s="46"/>
    </row>
    <row r="37" spans="1:9" ht="21" hidden="1" customHeight="1" x14ac:dyDescent="0.4">
      <c r="B37" s="46"/>
      <c r="C37" s="46"/>
      <c r="D37" s="46"/>
      <c r="E37" s="46"/>
      <c r="F37" s="46"/>
      <c r="G37" s="46"/>
    </row>
    <row r="38" spans="1:9" ht="21" hidden="1" customHeight="1" x14ac:dyDescent="0.4">
      <c r="B38" s="46"/>
      <c r="C38" s="46"/>
      <c r="D38" s="46"/>
      <c r="E38" s="46"/>
      <c r="F38" s="46"/>
      <c r="G38" s="46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0"/>
      <c r="B45" s="50"/>
      <c r="C45" s="6"/>
      <c r="D45" s="6"/>
      <c r="E45" s="6"/>
      <c r="F45" s="9"/>
    </row>
    <row r="46" spans="1:9" ht="96.75" customHeight="1" x14ac:dyDescent="0.4">
      <c r="A46" s="51" t="s">
        <v>0</v>
      </c>
      <c r="B46" s="52"/>
      <c r="C46" s="21"/>
      <c r="D46" s="20"/>
      <c r="E46" s="24" t="s">
        <v>1</v>
      </c>
      <c r="F46" s="26" t="s">
        <v>17</v>
      </c>
      <c r="G46" s="22" t="s">
        <v>18</v>
      </c>
    </row>
    <row r="47" spans="1:9" x14ac:dyDescent="0.4">
      <c r="A47" s="42" t="s">
        <v>26</v>
      </c>
      <c r="B47" s="43"/>
      <c r="C47" s="44"/>
      <c r="D47" s="10">
        <v>40</v>
      </c>
      <c r="E47" s="25" t="s">
        <v>61</v>
      </c>
      <c r="F47" s="11"/>
      <c r="G47" s="27">
        <f t="shared" ref="G47:G86" si="0">IF(D47=0,"",D47*F47)</f>
        <v>0</v>
      </c>
      <c r="I47" s="23" t="s">
        <v>27</v>
      </c>
    </row>
    <row r="48" spans="1:9" ht="37.5" x14ac:dyDescent="0.4">
      <c r="A48" s="42" t="s">
        <v>28</v>
      </c>
      <c r="B48" s="43"/>
      <c r="C48" s="44"/>
      <c r="D48" s="10">
        <v>19</v>
      </c>
      <c r="E48" s="25" t="s">
        <v>62</v>
      </c>
      <c r="F48" s="2"/>
      <c r="G48" s="27">
        <f t="shared" si="0"/>
        <v>0</v>
      </c>
      <c r="I48" s="23" t="s">
        <v>29</v>
      </c>
    </row>
    <row r="49" spans="1:9" ht="37.5" x14ac:dyDescent="0.4">
      <c r="A49" s="42" t="s">
        <v>30</v>
      </c>
      <c r="B49" s="43"/>
      <c r="C49" s="44"/>
      <c r="D49" s="10">
        <v>2</v>
      </c>
      <c r="E49" s="25" t="s">
        <v>62</v>
      </c>
      <c r="F49" s="11"/>
      <c r="G49" s="27">
        <f t="shared" si="0"/>
        <v>0</v>
      </c>
      <c r="I49" s="23" t="s">
        <v>31</v>
      </c>
    </row>
    <row r="50" spans="1:9" ht="37.5" x14ac:dyDescent="0.4">
      <c r="A50" s="42" t="s">
        <v>32</v>
      </c>
      <c r="B50" s="43"/>
      <c r="C50" s="44"/>
      <c r="D50" s="10">
        <v>8</v>
      </c>
      <c r="E50" s="25" t="s">
        <v>62</v>
      </c>
      <c r="F50" s="2"/>
      <c r="G50" s="27">
        <f t="shared" si="0"/>
        <v>0</v>
      </c>
      <c r="I50" s="23" t="s">
        <v>33</v>
      </c>
    </row>
    <row r="51" spans="1:9" ht="37.5" x14ac:dyDescent="0.4">
      <c r="A51" s="42" t="s">
        <v>34</v>
      </c>
      <c r="B51" s="43"/>
      <c r="C51" s="44"/>
      <c r="D51" s="10">
        <v>8</v>
      </c>
      <c r="E51" s="25" t="s">
        <v>62</v>
      </c>
      <c r="F51" s="2"/>
      <c r="G51" s="27">
        <f t="shared" si="0"/>
        <v>0</v>
      </c>
      <c r="I51" s="23" t="s">
        <v>35</v>
      </c>
    </row>
    <row r="52" spans="1:9" ht="37.5" x14ac:dyDescent="0.4">
      <c r="A52" s="42" t="s">
        <v>36</v>
      </c>
      <c r="B52" s="43"/>
      <c r="C52" s="44"/>
      <c r="D52" s="10">
        <v>2</v>
      </c>
      <c r="E52" s="25" t="s">
        <v>62</v>
      </c>
      <c r="F52" s="2"/>
      <c r="G52" s="27">
        <f t="shared" si="0"/>
        <v>0</v>
      </c>
      <c r="I52" s="23" t="s">
        <v>37</v>
      </c>
    </row>
    <row r="53" spans="1:9" ht="37.5" x14ac:dyDescent="0.4">
      <c r="A53" s="42" t="s">
        <v>38</v>
      </c>
      <c r="B53" s="43"/>
      <c r="C53" s="44"/>
      <c r="D53" s="10">
        <v>1</v>
      </c>
      <c r="E53" s="25" t="s">
        <v>62</v>
      </c>
      <c r="F53" s="11"/>
      <c r="G53" s="27">
        <f t="shared" si="0"/>
        <v>0</v>
      </c>
      <c r="I53" s="23" t="s">
        <v>39</v>
      </c>
    </row>
    <row r="54" spans="1:9" ht="37.5" x14ac:dyDescent="0.4">
      <c r="A54" s="42" t="s">
        <v>40</v>
      </c>
      <c r="B54" s="43"/>
      <c r="C54" s="44"/>
      <c r="D54" s="10">
        <v>9</v>
      </c>
      <c r="E54" s="25" t="s">
        <v>62</v>
      </c>
      <c r="F54" s="2"/>
      <c r="G54" s="27">
        <f t="shared" si="0"/>
        <v>0</v>
      </c>
      <c r="I54" s="23" t="s">
        <v>41</v>
      </c>
    </row>
    <row r="55" spans="1:9" ht="37.5" x14ac:dyDescent="0.4">
      <c r="A55" s="42" t="s">
        <v>42</v>
      </c>
      <c r="B55" s="43"/>
      <c r="C55" s="44"/>
      <c r="D55" s="10">
        <v>4</v>
      </c>
      <c r="E55" s="25" t="s">
        <v>62</v>
      </c>
      <c r="F55" s="11"/>
      <c r="G55" s="27">
        <f t="shared" si="0"/>
        <v>0</v>
      </c>
      <c r="I55" s="23" t="s">
        <v>43</v>
      </c>
    </row>
    <row r="56" spans="1:9" ht="37.5" x14ac:dyDescent="0.4">
      <c r="A56" s="42" t="s">
        <v>44</v>
      </c>
      <c r="B56" s="43"/>
      <c r="C56" s="44"/>
      <c r="D56" s="10">
        <v>2</v>
      </c>
      <c r="E56" s="25" t="s">
        <v>62</v>
      </c>
      <c r="F56" s="2"/>
      <c r="G56" s="27">
        <f t="shared" si="0"/>
        <v>0</v>
      </c>
      <c r="I56" s="23" t="s">
        <v>45</v>
      </c>
    </row>
    <row r="57" spans="1:9" ht="37.5" x14ac:dyDescent="0.4">
      <c r="A57" s="42" t="s">
        <v>46</v>
      </c>
      <c r="B57" s="43"/>
      <c r="C57" s="44"/>
      <c r="D57" s="10">
        <v>2</v>
      </c>
      <c r="E57" s="25" t="s">
        <v>62</v>
      </c>
      <c r="F57" s="11"/>
      <c r="G57" s="27">
        <f t="shared" si="0"/>
        <v>0</v>
      </c>
      <c r="I57" s="23" t="s">
        <v>47</v>
      </c>
    </row>
    <row r="58" spans="1:9" x14ac:dyDescent="0.4">
      <c r="A58" s="42" t="s">
        <v>48</v>
      </c>
      <c r="B58" s="43"/>
      <c r="C58" s="44"/>
      <c r="D58" s="10">
        <v>16</v>
      </c>
      <c r="E58" s="25" t="s">
        <v>63</v>
      </c>
      <c r="F58" s="2"/>
      <c r="G58" s="27">
        <f t="shared" si="0"/>
        <v>0</v>
      </c>
      <c r="I58" s="23" t="s">
        <v>49</v>
      </c>
    </row>
    <row r="59" spans="1:9" x14ac:dyDescent="0.4">
      <c r="A59" s="42" t="s">
        <v>50</v>
      </c>
      <c r="B59" s="43"/>
      <c r="C59" s="44"/>
      <c r="D59" s="10">
        <v>6</v>
      </c>
      <c r="E59" s="25" t="s">
        <v>62</v>
      </c>
      <c r="F59" s="11"/>
      <c r="G59" s="27">
        <f t="shared" si="0"/>
        <v>0</v>
      </c>
      <c r="I59" s="23" t="s">
        <v>51</v>
      </c>
    </row>
    <row r="60" spans="1:9" ht="37.5" x14ac:dyDescent="0.4">
      <c r="A60" s="42" t="s">
        <v>52</v>
      </c>
      <c r="B60" s="43"/>
      <c r="C60" s="44"/>
      <c r="D60" s="10">
        <v>3</v>
      </c>
      <c r="E60" s="25" t="s">
        <v>62</v>
      </c>
      <c r="F60" s="2"/>
      <c r="G60" s="27">
        <f t="shared" si="0"/>
        <v>0</v>
      </c>
      <c r="I60" s="23" t="s">
        <v>53</v>
      </c>
    </row>
    <row r="61" spans="1:9" x14ac:dyDescent="0.4">
      <c r="A61" s="42" t="s">
        <v>54</v>
      </c>
      <c r="B61" s="43"/>
      <c r="C61" s="44"/>
      <c r="D61" s="10">
        <v>5</v>
      </c>
      <c r="E61" s="25" t="s">
        <v>62</v>
      </c>
      <c r="F61" s="11"/>
      <c r="G61" s="27">
        <f t="shared" si="0"/>
        <v>0</v>
      </c>
      <c r="I61" s="23" t="s">
        <v>55</v>
      </c>
    </row>
    <row r="62" spans="1:9" x14ac:dyDescent="0.4">
      <c r="A62" s="42" t="s">
        <v>56</v>
      </c>
      <c r="B62" s="43"/>
      <c r="C62" s="44"/>
      <c r="D62" s="10">
        <v>7</v>
      </c>
      <c r="E62" s="25" t="s">
        <v>62</v>
      </c>
      <c r="F62" s="11"/>
      <c r="G62" s="27">
        <f t="shared" si="0"/>
        <v>0</v>
      </c>
      <c r="I62" s="23" t="s">
        <v>57</v>
      </c>
    </row>
    <row r="63" spans="1:9" ht="37.5" x14ac:dyDescent="0.4">
      <c r="A63" s="42" t="s">
        <v>58</v>
      </c>
      <c r="B63" s="43"/>
      <c r="C63" s="44"/>
      <c r="D63" s="10">
        <v>5</v>
      </c>
      <c r="E63" s="25" t="s">
        <v>64</v>
      </c>
      <c r="F63" s="11"/>
      <c r="G63" s="27">
        <f t="shared" si="0"/>
        <v>0</v>
      </c>
      <c r="I63" s="23" t="s">
        <v>59</v>
      </c>
    </row>
    <row r="64" spans="1:9" hidden="1" x14ac:dyDescent="0.4">
      <c r="A64" s="42" t="s">
        <v>65</v>
      </c>
      <c r="B64" s="43"/>
      <c r="C64" s="44"/>
      <c r="D64" s="10">
        <v>0</v>
      </c>
      <c r="E64" s="25" t="s">
        <v>66</v>
      </c>
      <c r="F64" s="11"/>
      <c r="G64" s="27" t="str">
        <f t="shared" si="0"/>
        <v/>
      </c>
      <c r="I64" s="23" t="s">
        <v>19</v>
      </c>
    </row>
    <row r="65" spans="1:9" hidden="1" x14ac:dyDescent="0.4">
      <c r="A65" s="42" t="s">
        <v>65</v>
      </c>
      <c r="B65" s="43"/>
      <c r="C65" s="44"/>
      <c r="D65" s="10">
        <v>0</v>
      </c>
      <c r="E65" s="25" t="s">
        <v>66</v>
      </c>
      <c r="F65" s="11"/>
      <c r="G65" s="27" t="str">
        <f t="shared" si="0"/>
        <v/>
      </c>
      <c r="I65" s="23" t="s">
        <v>20</v>
      </c>
    </row>
    <row r="66" spans="1:9" hidden="1" x14ac:dyDescent="0.4">
      <c r="A66" s="42" t="s">
        <v>65</v>
      </c>
      <c r="B66" s="43"/>
      <c r="C66" s="44"/>
      <c r="D66" s="10">
        <v>0</v>
      </c>
      <c r="E66" s="25" t="s">
        <v>66</v>
      </c>
      <c r="F66" s="11"/>
      <c r="G66" s="27" t="str">
        <f t="shared" si="0"/>
        <v/>
      </c>
      <c r="I66" s="23" t="s">
        <v>20</v>
      </c>
    </row>
    <row r="67" spans="1:9" s="28" customFormat="1" hidden="1" x14ac:dyDescent="0.4">
      <c r="A67" s="42" t="s">
        <v>65</v>
      </c>
      <c r="B67" s="43"/>
      <c r="C67" s="44"/>
      <c r="D67" s="10">
        <v>0</v>
      </c>
      <c r="E67" s="25" t="s">
        <v>66</v>
      </c>
      <c r="F67" s="11"/>
      <c r="G67" s="27" t="str">
        <f t="shared" si="0"/>
        <v/>
      </c>
      <c r="I67" s="30"/>
    </row>
    <row r="68" spans="1:9" s="28" customFormat="1" hidden="1" x14ac:dyDescent="0.4">
      <c r="A68" s="42" t="s">
        <v>65</v>
      </c>
      <c r="B68" s="43"/>
      <c r="C68" s="44"/>
      <c r="D68" s="10">
        <v>0</v>
      </c>
      <c r="E68" s="25" t="s">
        <v>66</v>
      </c>
      <c r="F68" s="11"/>
      <c r="G68" s="27" t="str">
        <f t="shared" si="0"/>
        <v/>
      </c>
      <c r="I68" s="30"/>
    </row>
    <row r="69" spans="1:9" s="28" customFormat="1" hidden="1" x14ac:dyDescent="0.4">
      <c r="A69" s="42" t="s">
        <v>65</v>
      </c>
      <c r="B69" s="43"/>
      <c r="C69" s="44"/>
      <c r="D69" s="10">
        <v>0</v>
      </c>
      <c r="E69" s="25" t="s">
        <v>66</v>
      </c>
      <c r="F69" s="11"/>
      <c r="G69" s="27" t="str">
        <f t="shared" si="0"/>
        <v/>
      </c>
      <c r="I69" s="30"/>
    </row>
    <row r="70" spans="1:9" s="28" customFormat="1" hidden="1" x14ac:dyDescent="0.4">
      <c r="A70" s="42" t="s">
        <v>65</v>
      </c>
      <c r="B70" s="43"/>
      <c r="C70" s="44"/>
      <c r="D70" s="10">
        <v>0</v>
      </c>
      <c r="E70" s="25" t="s">
        <v>66</v>
      </c>
      <c r="F70" s="11"/>
      <c r="G70" s="27" t="str">
        <f t="shared" si="0"/>
        <v/>
      </c>
      <c r="I70" s="30"/>
    </row>
    <row r="71" spans="1:9" s="28" customFormat="1" hidden="1" x14ac:dyDescent="0.4">
      <c r="A71" s="42" t="s">
        <v>65</v>
      </c>
      <c r="B71" s="43"/>
      <c r="C71" s="44"/>
      <c r="D71" s="10">
        <v>0</v>
      </c>
      <c r="E71" s="25" t="s">
        <v>66</v>
      </c>
      <c r="F71" s="11"/>
      <c r="G71" s="27" t="str">
        <f t="shared" si="0"/>
        <v/>
      </c>
      <c r="I71" s="30"/>
    </row>
    <row r="72" spans="1:9" s="28" customFormat="1" hidden="1" x14ac:dyDescent="0.4">
      <c r="A72" s="42" t="s">
        <v>65</v>
      </c>
      <c r="B72" s="43"/>
      <c r="C72" s="44"/>
      <c r="D72" s="10">
        <v>0</v>
      </c>
      <c r="E72" s="25" t="s">
        <v>66</v>
      </c>
      <c r="F72" s="11"/>
      <c r="G72" s="27" t="str">
        <f t="shared" si="0"/>
        <v/>
      </c>
      <c r="I72" s="30"/>
    </row>
    <row r="73" spans="1:9" s="28" customFormat="1" hidden="1" x14ac:dyDescent="0.4">
      <c r="A73" s="42" t="s">
        <v>65</v>
      </c>
      <c r="B73" s="43"/>
      <c r="C73" s="44"/>
      <c r="D73" s="10">
        <v>0</v>
      </c>
      <c r="E73" s="25" t="s">
        <v>66</v>
      </c>
      <c r="F73" s="11"/>
      <c r="G73" s="27" t="str">
        <f t="shared" si="0"/>
        <v/>
      </c>
      <c r="I73" s="30"/>
    </row>
    <row r="74" spans="1:9" s="28" customFormat="1" hidden="1" x14ac:dyDescent="0.4">
      <c r="A74" s="42" t="s">
        <v>65</v>
      </c>
      <c r="B74" s="43"/>
      <c r="C74" s="44"/>
      <c r="D74" s="10">
        <v>0</v>
      </c>
      <c r="E74" s="25" t="s">
        <v>66</v>
      </c>
      <c r="F74" s="11"/>
      <c r="G74" s="27" t="str">
        <f t="shared" si="0"/>
        <v/>
      </c>
      <c r="I74" s="30"/>
    </row>
    <row r="75" spans="1:9" s="28" customFormat="1" hidden="1" x14ac:dyDescent="0.4">
      <c r="A75" s="42" t="s">
        <v>65</v>
      </c>
      <c r="B75" s="43"/>
      <c r="C75" s="44"/>
      <c r="D75" s="10">
        <v>0</v>
      </c>
      <c r="E75" s="25" t="s">
        <v>66</v>
      </c>
      <c r="F75" s="11"/>
      <c r="G75" s="27" t="str">
        <f t="shared" si="0"/>
        <v/>
      </c>
      <c r="I75" s="30"/>
    </row>
    <row r="76" spans="1:9" s="28" customFormat="1" hidden="1" x14ac:dyDescent="0.4">
      <c r="A76" s="42" t="s">
        <v>65</v>
      </c>
      <c r="B76" s="43"/>
      <c r="C76" s="44"/>
      <c r="D76" s="10">
        <v>0</v>
      </c>
      <c r="E76" s="25" t="s">
        <v>66</v>
      </c>
      <c r="F76" s="11"/>
      <c r="G76" s="27" t="str">
        <f t="shared" si="0"/>
        <v/>
      </c>
      <c r="I76" s="30"/>
    </row>
    <row r="77" spans="1:9" s="28" customFormat="1" hidden="1" x14ac:dyDescent="0.4">
      <c r="A77" s="42" t="s">
        <v>65</v>
      </c>
      <c r="B77" s="43"/>
      <c r="C77" s="44"/>
      <c r="D77" s="10">
        <v>0</v>
      </c>
      <c r="E77" s="25" t="s">
        <v>66</v>
      </c>
      <c r="F77" s="11"/>
      <c r="G77" s="27" t="str">
        <f t="shared" si="0"/>
        <v/>
      </c>
      <c r="I77" s="30"/>
    </row>
    <row r="78" spans="1:9" s="28" customFormat="1" hidden="1" x14ac:dyDescent="0.4">
      <c r="A78" s="42" t="s">
        <v>65</v>
      </c>
      <c r="B78" s="43"/>
      <c r="C78" s="44"/>
      <c r="D78" s="10">
        <v>0</v>
      </c>
      <c r="E78" s="25" t="s">
        <v>66</v>
      </c>
      <c r="F78" s="11"/>
      <c r="G78" s="27" t="str">
        <f t="shared" si="0"/>
        <v/>
      </c>
      <c r="I78" s="30"/>
    </row>
    <row r="79" spans="1:9" s="28" customFormat="1" hidden="1" x14ac:dyDescent="0.4">
      <c r="A79" s="42" t="s">
        <v>65</v>
      </c>
      <c r="B79" s="43"/>
      <c r="C79" s="44"/>
      <c r="D79" s="10">
        <v>0</v>
      </c>
      <c r="E79" s="25" t="s">
        <v>66</v>
      </c>
      <c r="F79" s="11"/>
      <c r="G79" s="27" t="str">
        <f t="shared" si="0"/>
        <v/>
      </c>
      <c r="I79" s="30"/>
    </row>
    <row r="80" spans="1:9" s="28" customFormat="1" hidden="1" x14ac:dyDescent="0.4">
      <c r="A80" s="42" t="s">
        <v>65</v>
      </c>
      <c r="B80" s="43"/>
      <c r="C80" s="44"/>
      <c r="D80" s="10">
        <v>0</v>
      </c>
      <c r="E80" s="25" t="s">
        <v>66</v>
      </c>
      <c r="F80" s="11"/>
      <c r="G80" s="27" t="str">
        <f t="shared" si="0"/>
        <v/>
      </c>
      <c r="I80" s="30"/>
    </row>
    <row r="81" spans="1:9" s="28" customFormat="1" hidden="1" x14ac:dyDescent="0.4">
      <c r="A81" s="42" t="s">
        <v>65</v>
      </c>
      <c r="B81" s="43"/>
      <c r="C81" s="44"/>
      <c r="D81" s="10">
        <v>0</v>
      </c>
      <c r="E81" s="25" t="s">
        <v>66</v>
      </c>
      <c r="F81" s="11"/>
      <c r="G81" s="27" t="str">
        <f t="shared" si="0"/>
        <v/>
      </c>
      <c r="I81" s="30"/>
    </row>
    <row r="82" spans="1:9" s="28" customFormat="1" hidden="1" x14ac:dyDescent="0.4">
      <c r="A82" s="42" t="s">
        <v>65</v>
      </c>
      <c r="B82" s="43"/>
      <c r="C82" s="44"/>
      <c r="D82" s="10">
        <v>0</v>
      </c>
      <c r="E82" s="25" t="s">
        <v>66</v>
      </c>
      <c r="F82" s="11"/>
      <c r="G82" s="27" t="str">
        <f t="shared" si="0"/>
        <v/>
      </c>
      <c r="I82" s="30"/>
    </row>
    <row r="83" spans="1:9" s="28" customFormat="1" hidden="1" x14ac:dyDescent="0.4">
      <c r="A83" s="42" t="s">
        <v>65</v>
      </c>
      <c r="B83" s="43"/>
      <c r="C83" s="44"/>
      <c r="D83" s="10">
        <v>0</v>
      </c>
      <c r="E83" s="25" t="s">
        <v>66</v>
      </c>
      <c r="F83" s="11"/>
      <c r="G83" s="27" t="str">
        <f t="shared" si="0"/>
        <v/>
      </c>
      <c r="I83" s="30"/>
    </row>
    <row r="84" spans="1:9" s="28" customFormat="1" hidden="1" x14ac:dyDescent="0.4">
      <c r="A84" s="42" t="s">
        <v>65</v>
      </c>
      <c r="B84" s="43"/>
      <c r="C84" s="44"/>
      <c r="D84" s="10">
        <v>0</v>
      </c>
      <c r="E84" s="25" t="s">
        <v>66</v>
      </c>
      <c r="F84" s="11"/>
      <c r="G84" s="27" t="str">
        <f t="shared" si="0"/>
        <v/>
      </c>
      <c r="I84" s="30"/>
    </row>
    <row r="85" spans="1:9" s="28" customFormat="1" hidden="1" x14ac:dyDescent="0.4">
      <c r="A85" s="42" t="s">
        <v>65</v>
      </c>
      <c r="B85" s="43"/>
      <c r="C85" s="44"/>
      <c r="D85" s="10">
        <v>0</v>
      </c>
      <c r="E85" s="25" t="s">
        <v>66</v>
      </c>
      <c r="F85" s="11"/>
      <c r="G85" s="27" t="str">
        <f t="shared" si="0"/>
        <v/>
      </c>
      <c r="I85" s="30"/>
    </row>
    <row r="86" spans="1:9" s="28" customFormat="1" hidden="1" x14ac:dyDescent="0.4">
      <c r="A86" s="42" t="s">
        <v>65</v>
      </c>
      <c r="B86" s="43"/>
      <c r="C86" s="44"/>
      <c r="D86" s="10">
        <v>0</v>
      </c>
      <c r="E86" s="25" t="s">
        <v>66</v>
      </c>
      <c r="F86" s="11"/>
      <c r="G86" s="27" t="str">
        <f t="shared" si="0"/>
        <v/>
      </c>
      <c r="I86" s="30"/>
    </row>
    <row r="87" spans="1:9" ht="15" customHeight="1" x14ac:dyDescent="0.4">
      <c r="A87" s="1"/>
      <c r="B87" s="3"/>
      <c r="C87" s="3"/>
      <c r="D87" s="3"/>
      <c r="E87" s="3"/>
      <c r="F87" s="9"/>
      <c r="G87" s="12"/>
    </row>
    <row r="88" spans="1:9" s="28" customFormat="1" ht="21" customHeight="1" x14ac:dyDescent="0.4">
      <c r="B88" s="31" t="s">
        <v>21</v>
      </c>
      <c r="C88" s="31"/>
      <c r="D88" s="31"/>
      <c r="E88" s="31"/>
      <c r="F88" s="29"/>
      <c r="I88" s="30"/>
    </row>
    <row r="89" spans="1:9" s="28" customFormat="1" ht="15" customHeight="1" x14ac:dyDescent="0.4">
      <c r="B89" s="31"/>
      <c r="C89" s="31"/>
      <c r="D89" s="31"/>
      <c r="E89" s="31"/>
      <c r="F89" s="29"/>
      <c r="I89" s="30"/>
    </row>
    <row r="90" spans="1:9" s="28" customFormat="1" ht="21" customHeight="1" x14ac:dyDescent="0.4">
      <c r="B90" s="31" t="s">
        <v>7</v>
      </c>
      <c r="C90" s="31"/>
      <c r="D90" s="31"/>
      <c r="E90" s="31"/>
      <c r="F90" s="29"/>
      <c r="I90" s="30"/>
    </row>
    <row r="91" spans="1:9" s="28" customFormat="1" ht="15.75" customHeight="1" x14ac:dyDescent="0.4">
      <c r="B91" s="31"/>
      <c r="C91" s="31"/>
      <c r="D91" s="31"/>
      <c r="E91" s="31"/>
      <c r="F91" s="29"/>
      <c r="I91" s="30"/>
    </row>
    <row r="92" spans="1:9" s="28" customFormat="1" ht="21" customHeight="1" x14ac:dyDescent="0.4">
      <c r="B92" s="31"/>
      <c r="C92" s="31"/>
      <c r="D92" s="31"/>
      <c r="E92" s="31"/>
      <c r="F92" s="32"/>
      <c r="G92" s="33"/>
      <c r="I92" s="30"/>
    </row>
    <row r="93" spans="1:9" s="28" customFormat="1" ht="21" customHeight="1" x14ac:dyDescent="0.4">
      <c r="B93" s="31"/>
      <c r="C93" s="34" t="s">
        <v>8</v>
      </c>
      <c r="D93" s="34"/>
      <c r="E93" s="34"/>
      <c r="F93" s="32"/>
      <c r="G93" s="35"/>
      <c r="I93" s="30"/>
    </row>
    <row r="94" spans="1:9" s="28" customFormat="1" ht="21" customHeight="1" x14ac:dyDescent="0.4">
      <c r="B94" s="31"/>
      <c r="C94" s="34"/>
      <c r="D94" s="34"/>
      <c r="E94" s="34"/>
      <c r="F94" s="32"/>
      <c r="G94" s="35"/>
      <c r="I94" s="30"/>
    </row>
    <row r="95" spans="1:9" s="28" customFormat="1" ht="21" customHeight="1" x14ac:dyDescent="0.4">
      <c r="B95" s="31"/>
      <c r="C95" s="34" t="s">
        <v>9</v>
      </c>
      <c r="D95" s="34"/>
      <c r="E95" s="34"/>
      <c r="F95" s="32"/>
      <c r="G95" s="35"/>
      <c r="I95" s="30"/>
    </row>
    <row r="96" spans="1:9" s="28" customFormat="1" ht="21" customHeight="1" x14ac:dyDescent="0.4">
      <c r="B96" s="31"/>
      <c r="C96" s="34"/>
      <c r="D96" s="34"/>
      <c r="E96" s="34"/>
      <c r="F96" s="32"/>
      <c r="G96" s="35"/>
      <c r="I96" s="30"/>
    </row>
    <row r="97" spans="2:9" s="28" customFormat="1" ht="21" customHeight="1" x14ac:dyDescent="0.4">
      <c r="B97" s="36"/>
      <c r="C97" s="37" t="s">
        <v>10</v>
      </c>
      <c r="D97" s="34"/>
      <c r="E97" s="34"/>
      <c r="F97" s="34"/>
      <c r="G97" s="37" t="s">
        <v>23</v>
      </c>
      <c r="I97" s="30"/>
    </row>
    <row r="98" spans="2:9" s="28" customFormat="1" ht="21" customHeight="1" x14ac:dyDescent="0.4">
      <c r="B98" s="36"/>
      <c r="C98" s="37"/>
      <c r="D98" s="34"/>
      <c r="E98" s="34"/>
      <c r="F98" s="34"/>
      <c r="G98" s="37"/>
      <c r="I98" s="30"/>
    </row>
    <row r="99" spans="2:9" s="28" customFormat="1" ht="21" customHeight="1" x14ac:dyDescent="0.4">
      <c r="B99" s="36"/>
      <c r="C99" s="37" t="s">
        <v>11</v>
      </c>
      <c r="D99" s="34"/>
      <c r="E99" s="34"/>
      <c r="F99" s="34"/>
      <c r="G99" s="37" t="s">
        <v>12</v>
      </c>
      <c r="I99" s="30"/>
    </row>
    <row r="100" spans="2:9" s="28" customFormat="1" ht="21" customHeight="1" x14ac:dyDescent="0.4">
      <c r="B100" s="36"/>
      <c r="C100" s="37"/>
      <c r="D100" s="34"/>
      <c r="E100" s="34"/>
      <c r="F100" s="40"/>
      <c r="G100" s="37"/>
      <c r="I100" s="30"/>
    </row>
    <row r="101" spans="2:9" s="28" customFormat="1" ht="21" customHeight="1" x14ac:dyDescent="0.4">
      <c r="B101" s="36"/>
      <c r="C101" s="37" t="s">
        <v>13</v>
      </c>
      <c r="D101" s="34"/>
      <c r="E101" s="34"/>
      <c r="F101" s="41"/>
      <c r="G101" s="37"/>
      <c r="I101" s="30"/>
    </row>
    <row r="102" spans="2:9" s="28" customFormat="1" ht="21" customHeight="1" x14ac:dyDescent="0.4">
      <c r="B102" s="31"/>
      <c r="C102" s="34"/>
      <c r="D102" s="34"/>
      <c r="E102" s="34"/>
      <c r="F102" s="32"/>
      <c r="G102" s="35"/>
      <c r="I102" s="30"/>
    </row>
    <row r="103" spans="2:9" s="28" customFormat="1" ht="21" customHeight="1" x14ac:dyDescent="0.4">
      <c r="B103" s="31"/>
      <c r="C103" s="34" t="s">
        <v>14</v>
      </c>
      <c r="D103" s="34"/>
      <c r="E103" s="34"/>
      <c r="F103" s="32"/>
      <c r="G103" s="35"/>
      <c r="I103" s="30"/>
    </row>
    <row r="104" spans="2:9" s="28" customFormat="1" ht="21" customHeight="1" x14ac:dyDescent="0.4">
      <c r="B104" s="31"/>
      <c r="C104" s="31"/>
      <c r="D104" s="31"/>
      <c r="E104" s="31"/>
      <c r="F104" s="32"/>
      <c r="G104" s="33"/>
      <c r="I104" s="30"/>
    </row>
    <row r="105" spans="2:9" s="28" customFormat="1" ht="21" customHeight="1" x14ac:dyDescent="0.4">
      <c r="B105" s="31" t="s">
        <v>15</v>
      </c>
      <c r="C105" s="31"/>
      <c r="D105" s="31"/>
      <c r="E105" s="31"/>
      <c r="F105" s="32"/>
      <c r="G105" s="33"/>
      <c r="I105" s="30"/>
    </row>
    <row r="106" spans="2:9" s="28" customFormat="1" ht="21" customHeight="1" x14ac:dyDescent="0.4">
      <c r="B106" s="31"/>
      <c r="C106" s="31"/>
      <c r="D106" s="31"/>
      <c r="E106" s="31"/>
      <c r="F106" s="32"/>
      <c r="G106" s="33"/>
      <c r="I106" s="30"/>
    </row>
    <row r="107" spans="2:9" s="28" customFormat="1" ht="21" customHeight="1" x14ac:dyDescent="0.4">
      <c r="B107" s="31" t="s">
        <v>16</v>
      </c>
      <c r="C107" s="31"/>
      <c r="D107" s="31"/>
      <c r="E107" s="31"/>
      <c r="F107" s="32"/>
      <c r="G107" s="33"/>
      <c r="I107" s="30"/>
    </row>
    <row r="108" spans="2:9" s="28" customFormat="1" ht="21" customHeight="1" x14ac:dyDescent="0.4">
      <c r="B108" s="45" t="s">
        <v>24</v>
      </c>
      <c r="C108" s="46"/>
      <c r="D108" s="46"/>
      <c r="E108" s="46"/>
      <c r="F108" s="46"/>
      <c r="G108" s="46"/>
      <c r="I108" s="30"/>
    </row>
    <row r="109" spans="2:9" s="28" customFormat="1" ht="21" customHeight="1" x14ac:dyDescent="0.4">
      <c r="B109" s="46"/>
      <c r="C109" s="46"/>
      <c r="D109" s="46"/>
      <c r="E109" s="46"/>
      <c r="F109" s="46"/>
      <c r="G109" s="46"/>
      <c r="I109" s="30"/>
    </row>
    <row r="110" spans="2:9" s="28" customFormat="1" ht="21" customHeight="1" x14ac:dyDescent="0.4">
      <c r="B110" s="46"/>
      <c r="C110" s="46"/>
      <c r="D110" s="46"/>
      <c r="E110" s="46"/>
      <c r="F110" s="46"/>
      <c r="G110" s="46"/>
      <c r="I110" s="30"/>
    </row>
    <row r="111" spans="2:9" s="28" customFormat="1" ht="21" customHeight="1" x14ac:dyDescent="0.4">
      <c r="B111" s="46"/>
      <c r="C111" s="46"/>
      <c r="D111" s="46"/>
      <c r="E111" s="46"/>
      <c r="F111" s="46"/>
      <c r="G111" s="46"/>
      <c r="I111" s="30"/>
    </row>
    <row r="112" spans="2:9" s="28" customFormat="1" ht="21" customHeight="1" x14ac:dyDescent="0.4">
      <c r="B112" s="46"/>
      <c r="C112" s="46"/>
      <c r="D112" s="46"/>
      <c r="E112" s="46"/>
      <c r="F112" s="46"/>
      <c r="G112" s="46"/>
      <c r="I112" s="30"/>
    </row>
    <row r="113" spans="2:9" s="28" customFormat="1" ht="21" customHeight="1" x14ac:dyDescent="0.4">
      <c r="B113" s="46"/>
      <c r="C113" s="46"/>
      <c r="D113" s="46"/>
      <c r="E113" s="46"/>
      <c r="F113" s="46"/>
      <c r="G113" s="46"/>
      <c r="I113" s="30"/>
    </row>
    <row r="114" spans="2:9" s="28" customFormat="1" ht="21" customHeight="1" x14ac:dyDescent="0.4">
      <c r="B114" s="46"/>
      <c r="C114" s="46"/>
      <c r="D114" s="46"/>
      <c r="E114" s="46"/>
      <c r="F114" s="46"/>
      <c r="G114" s="46"/>
      <c r="I114" s="30"/>
    </row>
    <row r="115" spans="2:9" s="28" customFormat="1" ht="21" customHeight="1" x14ac:dyDescent="0.4">
      <c r="B115" s="46"/>
      <c r="C115" s="46"/>
      <c r="D115" s="46"/>
      <c r="E115" s="46"/>
      <c r="F115" s="46"/>
      <c r="G115" s="46"/>
      <c r="I115" s="30"/>
    </row>
    <row r="116" spans="2:9" s="28" customFormat="1" ht="21" customHeight="1" x14ac:dyDescent="0.4">
      <c r="B116" s="46"/>
      <c r="C116" s="46"/>
      <c r="D116" s="46"/>
      <c r="E116" s="46"/>
      <c r="F116" s="46"/>
      <c r="G116" s="46"/>
      <c r="I116" s="30"/>
    </row>
    <row r="117" spans="2:9" s="28" customFormat="1" ht="21" customHeight="1" x14ac:dyDescent="0.4">
      <c r="B117" s="46"/>
      <c r="C117" s="46"/>
      <c r="D117" s="46"/>
      <c r="E117" s="46"/>
      <c r="F117" s="46"/>
      <c r="G117" s="46"/>
      <c r="I117" s="30"/>
    </row>
  </sheetData>
  <mergeCells count="47">
    <mergeCell ref="B108:G117"/>
    <mergeCell ref="D4:G4"/>
    <mergeCell ref="A4:C4"/>
    <mergeCell ref="A2:G2"/>
    <mergeCell ref="B29:G38"/>
    <mergeCell ref="A60:C60"/>
    <mergeCell ref="A61:C61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53:C53"/>
    <mergeCell ref="A48:C48"/>
    <mergeCell ref="A49:C49"/>
    <mergeCell ref="A50:C50"/>
    <mergeCell ref="A51:C51"/>
    <mergeCell ref="A52:C52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1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2025-04-18T01:57:19Z</cp:lastPrinted>
  <dcterms:created xsi:type="dcterms:W3CDTF">2019-04-22T05:54:49Z</dcterms:created>
  <dcterms:modified xsi:type="dcterms:W3CDTF">2025-04-18T01:57:31Z</dcterms:modified>
</cp:coreProperties>
</file>