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<sst xmlns="http://schemas.openxmlformats.org/spreadsheetml/2006/main" xmlns:r="http://schemas.openxmlformats.org/officeDocument/2006/relationships" count="45" uniqueCount="45">
  <si>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見積金額</t>
    <rPh sb="0" eb="2">
      <t>ミツモリ</t>
    </rPh>
    <rPh sb="2" eb="4">
      <t>キンガク</t>
    </rPh>
    <phoneticPr fontId="3"/>
  </si>
  <si>
    <t>物品等の名称</t>
    <rPh sb="0" eb="3">
      <t>ブッピントウ</t>
    </rPh>
    <rPh sb="4" eb="6">
      <t>メイショウ</t>
    </rPh>
    <phoneticPr fontId="3"/>
  </si>
  <si>
    <t>数量</t>
    <rPh sb="0" eb="1">
      <t>カズ</t>
    </rPh>
    <rPh sb="1" eb="2">
      <t>リョウ</t>
    </rPh>
    <phoneticPr fontId="3"/>
  </si>
  <si>
    <t>変換ケーブル　品指定  TypeCオス－HDMIオス　5m　メーカー：サンワサプライ　エデュース：137-241</t>
  </si>
  <si>
    <t>内容または品名</t>
    <rPh sb="0" eb="2">
      <t>ナイヨウ</t>
    </rPh>
    <rPh sb="5" eb="7">
      <t>ヒンメイ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</si>
  <si>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</si>
  <si>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</si>
  <si>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ドキュメントスタンド  伸縮タイプ　A4タテ　サイズ：260×20～330×H325ｍｍ　ポケット数：13　材質：PP　色：青　付属品：インデックス　参考：エデュース 153-132</t>
  </si>
  <si>
    <t>見　積　書</t>
    <rPh sb="0" eb="1">
      <t>ミ</t>
    </rPh>
    <rPh sb="2" eb="3">
      <t>セキ</t>
    </rPh>
    <rPh sb="4" eb="5">
      <t>ショ</t>
    </rPh>
    <phoneticPr fontId="3"/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</si>
  <si>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</si>
  <si>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</si>
  <si>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</si>
  <si>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</si>
  <si>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ファイルボックス  A4タテ サイズ:W102×D264×H312ｍｍ　材質：ダンボール　色：青　参考：エデュース 154-105</t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</si>
  <si>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</si>
  <si>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</si>
  <si>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</si>
  <si>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</si>
  <si>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</si>
  <si>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</si>
  <si>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</si>
  <si>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</si>
  <si>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</si>
  <si>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スライドバーファイル　品指定  A4　青　10冊　エデュース：150-283</t>
  </si>
  <si>
    <t>単位（円）</t>
    <rPh sb="0" eb="2">
      <t>タンイ</t>
    </rPh>
    <rPh sb="3" eb="4">
      <t>エン</t>
    </rPh>
    <phoneticPr fontId="3"/>
  </si>
  <si>
    <t>変換ケーブル　品指定  TypeCオス－HDMIメス　20cm　メーカー：サンワサプライ　エデュース：137-232</t>
  </si>
  <si>
    <t>　　印</t>
    <rPh sb="2" eb="3">
      <t>イン</t>
    </rPh>
    <phoneticPr fontId="3"/>
  </si>
  <si>
    <t>ニトリルグローブ  粉無　Lサイズ　ブルー　100枚入</t>
  </si>
  <si>
    <t/>
  </si>
  <si>
    <t>ニトリルグローブ  粉無　Mサイズ　ブルー　100枚入</t>
  </si>
  <si>
    <t>Wクリップ　品指定  中　100個　メーカー：ベロス　エデュース：182-769</t>
  </si>
  <si>
    <t>ファイルボックス  タテ置き・ヨコ置き可能タイプ　サイズ：W105×D244×H304㎜　材質：PP　色：黒　
参考：エデュース：112-067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</si>
  <si>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</si>
  <si>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色画用紙  四ツ切　10枚入　参考：北越コーポレーション やよいカラー四ツ切
レモン・ひまわり・あお　各2
うすきろ・あかちゃ・もも・オレンジ・しゅいろ・うすあか・わかくさ・たけ・うすみずいろ・みずいろ・あいいろ　各1、合計17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</si>
  <si>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</si>
  <si>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デスクトレー  サイズ：335×465×65ｍｍ　材質：表装/PPくるみ貼、中芯/ボール紙　参考：エデュース 153-131</t>
  </si>
  <si>
    <t xml:space="preserve">不織布マスク  50枚入　ふつうサイズ（175mm×95mm） </t>
  </si>
  <si>
    <t>ニトリルグローブ  粉無　Sサイズ　ブルー　100枚入</t>
  </si>
  <si>
    <t>HDMIケーブル　品指定  両端子HDMIオス　ハイスピード　5m　メーカー：サンワサプライ　エデュース：149-951</t>
  </si>
  <si>
    <t>抗菌角ざる　品指定  浅型　中（39×29.5×H7cm） エデュース:152-296</t>
  </si>
  <si>
    <t>PEテープ  50㎜×500m程度　黄色・ピンク 各2巻、合計4巻　参考：エデュース 190-425,428</t>
  </si>
  <si>
    <t>メッシュケース　  250×190×15㎜程度（A5サイズ対応） 参考：エデュース 119-149</t>
  </si>
  <si>
    <t>ドッジボール  2号　重量：300～320g　赤・緑・オレンジ各2個、合計6個　参考：エデュース 135-648,651,654</t>
  </si>
  <si>
    <t>デスクトレー  サイズ:265×340×65ｍｍ　色：ブルーバイオレット　材質：表装/PPくるみ貼、中芯/ボール紙　参考：エデュース 182-486</t>
  </si>
  <si>
    <t>コードリール  30m　参考：エデュース 180-069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</si>
</sst>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5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8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1</v>
      </c>
      <c r="C4" s="20" t="str">
        <v>学校用品購入</v>
      </c>
      <c r="D4" s="25"/>
      <c r="E4" s="25"/>
      <c r="F4" s="33"/>
    </row>
    <row r="5" spans="1:7" ht="39.75" customHeight="1">
      <c r="B5" s="11" t="s">
        <v>0</v>
      </c>
      <c r="C5" s="11" t="s">
        <v>12</v>
      </c>
      <c r="D5" s="11"/>
      <c r="E5" s="11"/>
      <c r="F5" s="11"/>
    </row>
    <row r="6" spans="1:7" ht="39.75" customHeight="1">
      <c r="B6" s="11"/>
      <c r="C6" s="11" t="s">
        <v>6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34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17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11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18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15</v>
      </c>
      <c r="D18" s="21"/>
      <c r="E18" s="21"/>
      <c r="F18" s="21"/>
      <c r="G18" s="22" t="s">
        <v>26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10</v>
      </c>
      <c r="D20" s="21"/>
      <c r="E20" s="21"/>
      <c r="F20" s="21"/>
      <c r="G20" s="22" t="s">
        <v>19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20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9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21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5</v>
      </c>
      <c r="C28" s="10"/>
      <c r="D28" s="10"/>
      <c r="E28" s="10"/>
      <c r="F28" s="34"/>
      <c r="G28" s="43"/>
    </row>
    <row r="29" spans="2:7" ht="21" customHeight="1">
      <c r="B29" s="13" t="s">
        <v>32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24</v>
      </c>
    </row>
    <row r="46" spans="1:9" ht="96.75" customHeight="1">
      <c r="A46" s="6" t="s">
        <v>4</v>
      </c>
      <c r="B46" s="17"/>
      <c r="C46" s="17"/>
      <c r="D46" s="6"/>
      <c r="E46" s="29" t="s">
        <v>2</v>
      </c>
      <c r="F46" s="38" t="s">
        <v>16</v>
      </c>
      <c r="G46" s="45" t="s">
        <v>22</v>
      </c>
    </row>
    <row r="47" spans="1:9" ht="112.5">
      <c r="A47" s="7" t="str">
        <v>色画用紙  四ツ切　10枚入　参考：北越コーポレーション やよいカラー四ツ切
レモン・ひまわり・あお　各2
うすきろ・あかちゃ・もも・オレンジ・しゅいろ・うすあか・わかくさ・たけ・うすみずいろ・みずいろ・あいいろ　各1、合計17</v>
      </c>
      <c r="B47" s="18"/>
      <c r="C47" s="24"/>
      <c r="D47" s="26">
        <v>1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33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>
      <c r="A67" s="7" t="str">
        <v xml:space="preserve">不織布マスク  50枚入　ふつうサイズ（175mm×95mm） </v>
      </c>
      <c r="B67" s="18"/>
      <c r="C67" s="24"/>
      <c r="D67" s="26">
        <v>5</v>
      </c>
      <c r="E67" s="30" t="str">
        <v>（箱）</v>
      </c>
      <c r="F67" s="40"/>
      <c r="G67" s="46">
        <f t="shared" si="0"/>
        <v>0</v>
      </c>
      <c r="I67" s="2" t="s">
        <v>36</v>
      </c>
    </row>
    <row r="68" spans="1:9">
      <c r="A68" s="7" t="str">
        <v>ニトリルグローブ  粉無　Sサイズ　ブルー　100枚入</v>
      </c>
      <c r="B68" s="18"/>
      <c r="C68" s="24"/>
      <c r="D68" s="26">
        <v>2</v>
      </c>
      <c r="E68" s="30" t="str">
        <v>（箱）</v>
      </c>
      <c r="F68" s="39"/>
      <c r="G68" s="46">
        <f t="shared" si="0"/>
        <v>0</v>
      </c>
      <c r="I68" s="2" t="s">
        <v>37</v>
      </c>
    </row>
    <row r="69" spans="1:9">
      <c r="A69" s="7" t="str">
        <v>ニトリルグローブ  粉無　Mサイズ　ブルー　100枚入</v>
      </c>
      <c r="B69" s="18"/>
      <c r="C69" s="24"/>
      <c r="D69" s="26">
        <v>2</v>
      </c>
      <c r="E69" s="30" t="str">
        <v>（箱）</v>
      </c>
      <c r="F69" s="40"/>
      <c r="G69" s="46">
        <f t="shared" si="0"/>
        <v>0</v>
      </c>
      <c r="I69" s="2" t="s">
        <v>29</v>
      </c>
    </row>
    <row r="70" spans="1:9">
      <c r="A70" s="7" t="str">
        <v>ニトリルグローブ  粉無　Lサイズ　ブルー　100枚入</v>
      </c>
      <c r="B70" s="18"/>
      <c r="C70" s="24"/>
      <c r="D70" s="26">
        <v>2</v>
      </c>
      <c r="E70" s="30" t="str">
        <v>（箱）</v>
      </c>
      <c r="F70" s="39"/>
      <c r="G70" s="46">
        <f t="shared" si="0"/>
        <v>0</v>
      </c>
      <c r="I70" s="2" t="s">
        <v>27</v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HDMIケーブル　品指定  両端子HDMIオス　ハイスピード　5m　メーカー：サンワサプライ　エデュース：149-951</v>
      </c>
      <c r="B87" s="18"/>
      <c r="C87" s="24"/>
      <c r="D87" s="26">
        <v>2</v>
      </c>
      <c r="E87" s="30" t="str">
        <v>（本）</v>
      </c>
      <c r="F87" s="39"/>
      <c r="G87" s="46">
        <f t="shared" si="0"/>
        <v>0</v>
      </c>
      <c r="I87" s="2" t="s">
        <v>38</v>
      </c>
    </row>
    <row r="88" spans="1:9" ht="37.5">
      <c r="A88" s="7" t="str">
        <v>変換ケーブル　品指定  TypeCオス－HDMIオス　5m　メーカー：サンワサプライ　エデュース：137-241</v>
      </c>
      <c r="B88" s="18"/>
      <c r="C88" s="24"/>
      <c r="D88" s="26">
        <v>1</v>
      </c>
      <c r="E88" s="30" t="str">
        <v>（本）</v>
      </c>
      <c r="F88" s="40"/>
      <c r="G88" s="46">
        <f t="shared" si="0"/>
        <v>0</v>
      </c>
      <c r="I88" s="2" t="s">
        <v>3</v>
      </c>
    </row>
    <row r="89" spans="1:9" ht="37.5">
      <c r="A89" s="7" t="str">
        <v>Wクリップ　品指定  中　100個　メーカー：ベロス　エデュース：182-769</v>
      </c>
      <c r="B89" s="18"/>
      <c r="C89" s="24"/>
      <c r="D89" s="26">
        <v>1</v>
      </c>
      <c r="E89" s="30" t="str">
        <v>（箱）</v>
      </c>
      <c r="F89" s="39"/>
      <c r="G89" s="46">
        <f t="shared" si="0"/>
        <v>0</v>
      </c>
      <c r="I89" s="2" t="s">
        <v>30</v>
      </c>
    </row>
    <row r="90" spans="1:9" ht="37.5">
      <c r="A90" s="7" t="str">
        <v>スライドバーファイル　品指定  A4　青　10冊　エデュース：150-283</v>
      </c>
      <c r="B90" s="18"/>
      <c r="C90" s="24"/>
      <c r="D90" s="26">
        <v>1</v>
      </c>
      <c r="E90" s="30" t="str">
        <v>（セット）</v>
      </c>
      <c r="F90" s="40"/>
      <c r="G90" s="46">
        <f t="shared" si="0"/>
        <v>0</v>
      </c>
      <c r="I90" s="2" t="s">
        <v>23</v>
      </c>
    </row>
    <row r="91" spans="1:9" ht="37.5">
      <c r="A91" s="7" t="str">
        <v>抗菌角ざる　品指定  浅型　中（39×29.5×H7cm） エデュース:152-296</v>
      </c>
      <c r="B91" s="18"/>
      <c r="C91" s="24"/>
      <c r="D91" s="26">
        <v>5</v>
      </c>
      <c r="E91" s="30" t="str">
        <v>（個）</v>
      </c>
      <c r="F91" s="39"/>
      <c r="G91" s="46">
        <f t="shared" si="0"/>
        <v>0</v>
      </c>
      <c r="I91" s="2" t="s">
        <v>39</v>
      </c>
    </row>
    <row r="92" spans="1:9" ht="37.5">
      <c r="A92" s="7" t="str">
        <v>変換ケーブル　品指定  TypeCオス－HDMIメス　20cm　メーカー：サンワサプライ　エデュース：137-232</v>
      </c>
      <c r="B92" s="18"/>
      <c r="C92" s="24"/>
      <c r="D92" s="26">
        <v>3</v>
      </c>
      <c r="E92" s="30" t="str">
        <v>（本）</v>
      </c>
      <c r="F92" s="40"/>
      <c r="G92" s="46">
        <f t="shared" si="0"/>
        <v>0</v>
      </c>
      <c r="I92" s="2" t="s">
        <v>25</v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 ht="37.5">
      <c r="A107" s="7" t="str">
        <v>PEテープ  50㎜×500m程度　黄色・ピンク 各2巻、合計4巻　参考：エデュース 190-425,428</v>
      </c>
      <c r="B107" s="18"/>
      <c r="C107" s="24"/>
      <c r="D107" s="26">
        <v>1</v>
      </c>
      <c r="E107" s="30" t="str">
        <v>（セット）</v>
      </c>
      <c r="F107" s="40"/>
      <c r="G107" s="46">
        <f t="shared" si="0"/>
        <v>0</v>
      </c>
      <c r="I107" s="2" t="s">
        <v>40</v>
      </c>
    </row>
    <row r="108" spans="1:9" ht="37.5">
      <c r="A108" s="7" t="str">
        <v>メッシュケース　  250×190×15㎜程度（A5サイズ対応） 参考：エデュース 119-149</v>
      </c>
      <c r="B108" s="18"/>
      <c r="C108" s="24"/>
      <c r="D108" s="26">
        <v>3</v>
      </c>
      <c r="E108" s="30" t="str">
        <v>（個）</v>
      </c>
      <c r="F108" s="39"/>
      <c r="G108" s="46">
        <f t="shared" si="0"/>
        <v>0</v>
      </c>
      <c r="I108" s="2" t="s">
        <v>41</v>
      </c>
    </row>
    <row r="109" spans="1:9" ht="37.5">
      <c r="A109" s="7" t="str">
        <v>ドッジボール  2号　重量：300～320g　赤・緑・オレンジ各2個、合計6個　参考：エデュース 135-648,651,654</v>
      </c>
      <c r="B109" s="18"/>
      <c r="C109" s="24"/>
      <c r="D109" s="26">
        <v>1</v>
      </c>
      <c r="E109" s="30" t="str">
        <v>（セット）</v>
      </c>
      <c r="F109" s="40"/>
      <c r="G109" s="46">
        <f t="shared" si="0"/>
        <v>0</v>
      </c>
      <c r="I109" s="2" t="s">
        <v>42</v>
      </c>
    </row>
    <row r="110" spans="1:9">
      <c r="A110" s="7" t="str">
        <v>コードリール  30m　参考：エデュース 180-069</v>
      </c>
      <c r="B110" s="18"/>
      <c r="C110" s="24"/>
      <c r="D110" s="26">
        <v>1</v>
      </c>
      <c r="E110" s="30" t="str">
        <v>（台）</v>
      </c>
      <c r="F110" s="39"/>
      <c r="G110" s="46">
        <f t="shared" si="0"/>
        <v>0</v>
      </c>
      <c r="I110" s="2" t="s">
        <v>44</v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9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 ht="56.25">
      <c r="A127" s="7" t="str">
        <v>ドキュメントスタンド  伸縮タイプ　A4タテ　サイズ：260×20～330×H325ｍｍ　ポケット数：13　材質：PP　色：青　付属品：インデックス　参考：エデュース 153-132</v>
      </c>
      <c r="B127" s="18"/>
      <c r="C127" s="24"/>
      <c r="D127" s="26">
        <v>1</v>
      </c>
      <c r="E127" s="30" t="str">
        <v>（個）</v>
      </c>
      <c r="F127" s="39"/>
      <c r="G127" s="46">
        <f t="shared" si="1"/>
        <v>0</v>
      </c>
      <c r="I127" s="2" t="s">
        <v>7</v>
      </c>
    </row>
    <row r="128" spans="1:9" ht="56.25">
      <c r="A128" s="7" t="str">
        <v>ファイルボックス  タテ置き・ヨコ置き可能タイプ　サイズ：W105×D244×H304㎜　材質：PP　色：黒　
参考：エデュース：112-067</v>
      </c>
      <c r="B128" s="18"/>
      <c r="C128" s="24"/>
      <c r="D128" s="26">
        <v>10</v>
      </c>
      <c r="E128" s="30" t="str">
        <v>（個）</v>
      </c>
      <c r="F128" s="40"/>
      <c r="G128" s="46">
        <f t="shared" si="1"/>
        <v>0</v>
      </c>
      <c r="I128" s="2" t="s">
        <v>31</v>
      </c>
    </row>
    <row r="129" spans="1:9" ht="37.5">
      <c r="A129" s="7" t="str">
        <v>ファイルボックス  A4タテ サイズ:W102×D264×H312ｍｍ　材質：ダンボール　色：青　参考：エデュース 154-105</v>
      </c>
      <c r="B129" s="18"/>
      <c r="C129" s="24"/>
      <c r="D129" s="26">
        <v>2</v>
      </c>
      <c r="E129" s="30" t="str">
        <v>（個）</v>
      </c>
      <c r="F129" s="39"/>
      <c r="G129" s="46">
        <f t="shared" si="1"/>
        <v>0</v>
      </c>
      <c r="I129" s="2" t="s">
        <v>13</v>
      </c>
    </row>
    <row r="130" spans="1:9" ht="37.5">
      <c r="A130" s="7" t="str">
        <v>デスクトレー  サイズ：335×465×65ｍｍ　材質：表装/PPくるみ貼、中芯/ボール紙　参考：エデュース 153-131</v>
      </c>
      <c r="B130" s="18"/>
      <c r="C130" s="24"/>
      <c r="D130" s="26">
        <v>1</v>
      </c>
      <c r="E130" s="30" t="str">
        <v>（個）</v>
      </c>
      <c r="F130" s="40"/>
      <c r="G130" s="46">
        <f t="shared" si="1"/>
        <v>0</v>
      </c>
      <c r="I130" s="2" t="s">
        <v>35</v>
      </c>
    </row>
    <row r="131" spans="1:9" ht="56.25">
      <c r="A131" s="7" t="str">
        <v>デスクトレー  サイズ:265×340×65ｍｍ　色：ブルーバイオレット　材質：表装/PPくるみ貼、中芯/ボール紙　参考：エデュース 182-486</v>
      </c>
      <c r="B131" s="18"/>
      <c r="C131" s="24"/>
      <c r="D131" s="26">
        <v>2</v>
      </c>
      <c r="E131" s="30" t="str">
        <v>（個）</v>
      </c>
      <c r="F131" s="39"/>
      <c r="G131" s="46">
        <f t="shared" si="1"/>
        <v>0</v>
      </c>
      <c r="I131" s="2" t="s">
        <v>43</v>
      </c>
    </row>
    <row r="132" spans="1:9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9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9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9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9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9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9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9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9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9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9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9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9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14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2026-01-23T06:12:26Z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2026-01-23T06:12:26Z</vt:filetime>
  </property>
</Properties>
</file>