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<sst xmlns="http://schemas.openxmlformats.org/spreadsheetml/2006/main" xmlns:r="http://schemas.openxmlformats.org/officeDocument/2006/relationships" count="27" uniqueCount="27">
  <si>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</si>
  <si>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</si>
  <si>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</si>
  <si>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</si>
  <si>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</si>
  <si>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</si>
  <si>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</si>
  <si>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</si>
  <si>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</si>
  <si>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所在地</t>
    <rPh sb="0" eb="3">
      <t>ショザイチ</t>
    </rPh>
    <phoneticPr fontId="3"/>
  </si>
  <si>
    <t>アルバム　品指定  フエルアルバム（Sサイズ・フエル式）　ナカバヤシ：YS-71　赤　
こども園の園名を名入れ　包装紙・のし付き（包装は不要）</t>
  </si>
  <si>
    <t>　　印</t>
    <rPh sb="2" eb="3">
      <t>イン</t>
    </rPh>
    <phoneticPr fontId="3"/>
  </si>
  <si>
    <t>単位（円）</t>
    <rPh sb="0" eb="2">
      <t>タンイ</t>
    </rPh>
    <rPh sb="3" eb="4">
      <t>エン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</si>
  <si>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</si>
  <si>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</si>
  <si>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</si>
  <si>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</si>
  <si>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</si>
  <si>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</si>
  <si>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</si>
  <si>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</si>
  <si>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</si>
  <si>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</si>
  <si>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</si>
  <si>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</si>
  <si>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</si>
  <si>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アルバム購入</t>
    <rPh sb="4" eb="6">
      <t>コウニュウ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</si>
</sst>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zoomScale="85" zoomScaleNormal="85" zoomScaleSheetLayoutView="85" workbookViewId="0">
      <selection activeCell="B350" sqref="B350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8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26</v>
      </c>
      <c r="D4" s="25"/>
      <c r="E4" s="25"/>
      <c r="F4" s="33"/>
    </row>
    <row r="5" spans="1:7" ht="39.75" customHeight="1">
      <c r="B5" s="11" t="s">
        <v>0</v>
      </c>
      <c r="C5" s="11" t="s">
        <v>13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25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17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18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15</v>
      </c>
      <c r="D18" s="21"/>
      <c r="E18" s="21"/>
      <c r="F18" s="21"/>
      <c r="G18" s="22" t="s">
        <v>11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19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20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6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21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24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12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16</v>
      </c>
      <c r="G46" s="45" t="s">
        <v>23</v>
      </c>
    </row>
    <row r="47" spans="1:9" ht="56.25">
      <c r="A47" s="7" t="str">
        <v>アルバム　品指定  フエルアルバム（Sサイズ・フエル式）　ナカバヤシ：YS-71　赤　
こども園の園名を名入れ　包装紙・のし付き（包装は不要）</v>
      </c>
      <c r="B47" s="18"/>
      <c r="C47" s="24"/>
      <c r="D47" s="26">
        <v>55</v>
      </c>
      <c r="E47" s="30" t="str">
        <v>（冊）</v>
      </c>
      <c r="F47" s="39"/>
      <c r="G47" s="46">
        <f t="shared" ref="G47:G66" si="0">IF(D47=0,"",D47*F47)</f>
        <v>0</v>
      </c>
      <c r="I47" s="2" t="s">
        <v>10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56.25" hidden="1">
      <c r="A67" s="7"/>
      <c r="B67" s="18"/>
      <c r="C67" s="24"/>
      <c r="D67" s="26"/>
      <c r="E67" s="30"/>
      <c r="F67" s="40"/>
      <c r="G67" s="46"/>
      <c r="I67" s="2" t="s">
        <v>10</v>
      </c>
    </row>
    <row r="68" spans="1:9" ht="21" hidden="1" customHeight="1">
      <c r="A68" s="7"/>
      <c r="B68" s="18"/>
      <c r="C68" s="24"/>
      <c r="D68" s="26"/>
      <c r="E68" s="30"/>
      <c r="F68" s="39"/>
      <c r="G68" s="46"/>
    </row>
    <row r="69" spans="1:9" ht="21" hidden="1" customHeight="1">
      <c r="A69" s="7"/>
      <c r="B69" s="18"/>
      <c r="C69" s="24"/>
      <c r="D69" s="26"/>
      <c r="E69" s="30"/>
      <c r="F69" s="40"/>
      <c r="G69" s="46"/>
    </row>
    <row r="70" spans="1:9" ht="21" hidden="1" customHeight="1">
      <c r="A70" s="7"/>
      <c r="B70" s="18"/>
      <c r="C70" s="24"/>
      <c r="D70" s="26"/>
      <c r="E70" s="30"/>
      <c r="F70" s="39"/>
      <c r="G70" s="46"/>
    </row>
    <row r="71" spans="1:9" ht="21" hidden="1" customHeight="1">
      <c r="A71" s="7"/>
      <c r="B71" s="18"/>
      <c r="C71" s="24"/>
      <c r="D71" s="26"/>
      <c r="E71" s="30"/>
      <c r="F71" s="40"/>
      <c r="G71" s="46"/>
    </row>
    <row r="72" spans="1:9" ht="21" hidden="1" customHeight="1">
      <c r="A72" s="7"/>
      <c r="B72" s="18"/>
      <c r="C72" s="24"/>
      <c r="D72" s="26"/>
      <c r="E72" s="30"/>
      <c r="F72" s="39"/>
      <c r="G72" s="46"/>
    </row>
    <row r="73" spans="1:9" ht="21" hidden="1" customHeight="1">
      <c r="A73" s="7"/>
      <c r="B73" s="18"/>
      <c r="C73" s="24"/>
      <c r="D73" s="26"/>
      <c r="E73" s="30"/>
      <c r="F73" s="40"/>
      <c r="G73" s="46"/>
    </row>
    <row r="74" spans="1:9" ht="21" hidden="1" customHeight="1">
      <c r="A74" s="7"/>
      <c r="B74" s="18"/>
      <c r="C74" s="24"/>
      <c r="D74" s="26"/>
      <c r="E74" s="30"/>
      <c r="F74" s="39"/>
      <c r="G74" s="46"/>
    </row>
    <row r="75" spans="1:9" ht="21" hidden="1" customHeight="1">
      <c r="A75" s="7"/>
      <c r="B75" s="18"/>
      <c r="C75" s="24"/>
      <c r="D75" s="26"/>
      <c r="E75" s="30"/>
      <c r="F75" s="40"/>
      <c r="G75" s="46"/>
    </row>
    <row r="76" spans="1:9" ht="21" hidden="1" customHeight="1">
      <c r="A76" s="7"/>
      <c r="B76" s="18"/>
      <c r="C76" s="24"/>
      <c r="D76" s="26"/>
      <c r="E76" s="30"/>
      <c r="F76" s="39"/>
      <c r="G76" s="46"/>
    </row>
    <row r="77" spans="1:9" ht="21" hidden="1" customHeight="1">
      <c r="A77" s="7"/>
      <c r="B77" s="18"/>
      <c r="C77" s="24"/>
      <c r="D77" s="26"/>
      <c r="E77" s="30"/>
      <c r="F77" s="40"/>
      <c r="G77" s="46"/>
    </row>
    <row r="78" spans="1:9" ht="21" hidden="1" customHeight="1">
      <c r="A78" s="7"/>
      <c r="B78" s="18"/>
      <c r="C78" s="24"/>
      <c r="D78" s="26"/>
      <c r="E78" s="30"/>
      <c r="F78" s="39"/>
      <c r="G78" s="46"/>
    </row>
    <row r="79" spans="1:9" ht="21" hidden="1" customHeight="1">
      <c r="A79" s="7"/>
      <c r="B79" s="18"/>
      <c r="C79" s="24"/>
      <c r="D79" s="26"/>
      <c r="E79" s="30"/>
      <c r="F79" s="40"/>
      <c r="G79" s="46"/>
    </row>
    <row r="80" spans="1:9" ht="21" hidden="1" customHeight="1">
      <c r="A80" s="7"/>
      <c r="B80" s="18"/>
      <c r="C80" s="24"/>
      <c r="D80" s="26"/>
      <c r="E80" s="30"/>
      <c r="F80" s="39"/>
      <c r="G80" s="46"/>
    </row>
    <row r="81" spans="1:9" ht="21" hidden="1" customHeight="1">
      <c r="A81" s="7"/>
      <c r="B81" s="18"/>
      <c r="C81" s="24"/>
      <c r="D81" s="26"/>
      <c r="E81" s="30"/>
      <c r="F81" s="40"/>
      <c r="G81" s="46"/>
    </row>
    <row r="82" spans="1:9" ht="21" hidden="1" customHeight="1">
      <c r="A82" s="7"/>
      <c r="B82" s="18"/>
      <c r="C82" s="24"/>
      <c r="D82" s="26"/>
      <c r="E82" s="30"/>
      <c r="F82" s="40"/>
      <c r="G82" s="46"/>
    </row>
    <row r="83" spans="1:9" ht="21" hidden="1" customHeight="1">
      <c r="A83" s="7"/>
      <c r="B83" s="18"/>
      <c r="C83" s="24"/>
      <c r="D83" s="26"/>
      <c r="E83" s="30"/>
      <c r="F83" s="40"/>
      <c r="G83" s="46"/>
    </row>
    <row r="84" spans="1:9" ht="21" hidden="1" customHeight="1">
      <c r="A84" s="7"/>
      <c r="B84" s="18"/>
      <c r="C84" s="24"/>
      <c r="D84" s="26"/>
      <c r="E84" s="30"/>
      <c r="F84" s="40"/>
      <c r="G84" s="46"/>
    </row>
    <row r="85" spans="1:9" ht="21" hidden="1" customHeight="1">
      <c r="A85" s="7"/>
      <c r="B85" s="18"/>
      <c r="C85" s="24"/>
      <c r="D85" s="26"/>
      <c r="E85" s="30"/>
      <c r="F85" s="40"/>
      <c r="G85" s="46"/>
    </row>
    <row r="86" spans="1:9" ht="21" hidden="1" customHeight="1">
      <c r="A86" s="7"/>
      <c r="B86" s="18"/>
      <c r="C86" s="24"/>
      <c r="D86" s="26"/>
      <c r="E86" s="30"/>
      <c r="F86" s="40"/>
      <c r="G86" s="46"/>
    </row>
    <row r="87" spans="1:9" ht="56.25" hidden="1">
      <c r="A87" s="7"/>
      <c r="B87" s="18"/>
      <c r="C87" s="24"/>
      <c r="D87" s="26"/>
      <c r="E87" s="30"/>
      <c r="F87" s="39"/>
      <c r="G87" s="46"/>
      <c r="I87" s="2" t="s">
        <v>10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ref="G88:G151" si="1">IF(D88=0,"",D88*F88)</f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1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1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1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1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1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1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1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1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1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1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1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1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1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1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1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1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1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1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1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1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1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1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si="1"/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ref="G152:G215" si="2">IF(D152=0,"",D152*F152)</f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2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2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2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2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2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2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2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2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2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2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2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2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2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2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2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2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2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2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2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2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2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2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si="2"/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ref="G216:G279" si="3">IF(D216=0,"",D216*F216)</f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3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3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3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3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3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3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3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3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3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3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3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3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3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3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3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3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3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3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3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3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3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3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si="3"/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ref="G280:G343" si="4">IF(D280=0,"",D280*F280)</f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4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4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4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4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4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4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4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4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4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4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4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4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4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4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4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4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4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4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4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4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4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4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si="4"/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>IF(D344=0,"",D344*F344)</f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>IF(D345=0,"",D345*F345)</f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>IF(D346=0,"",D346*F346)</f>
        <v/>
      </c>
    </row>
    <row r="347" spans="1:7" ht="21" customHeight="1">
      <c r="A347" s="8" t="s">
        <v>14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2026-01-23T05:23:59Z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2026-01-23T05:23:59Z</vt:filetime>
  </property>
</Properties>
</file>